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codeName="Tento_zošit" defaultThemeVersion="124226" saveExternalLinkValues="0"/>
  <mc:AlternateContent>
    <mc:Choice Requires="x15">
      <x15ac:absPath xmlns:x15ac="http://schemas.microsoft.com/office/spreadsheetml/2010/11/ac" url="C:\Ustredie\2023\Testovanie\SD\"/>
    </mc:Choice>
  </mc:AlternateContent>
  <workbookProtection lockStructure="1" workbookAlgorithmName="SHA-512" workbookHashValue="9zNiuhJWA2YfxmQDEXmER5GdM5tiYrsJsAk1FsU+xe80KYiSpjSkxH7OUuKdsmeCrZH++eTOR4+/hxIIJEC54A==" workbookSaltValue="kTXGXPiBRO+++y9KdKm53A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77"/>
    <sheet name="Hárok2" r:id="rId32" sheetId="78"/>
    <sheet name="Hárok3 " r:id="rId33" sheetId="79"/>
    <sheet name="Hárok4" r:id="rId34" sheetId="80"/>
    <sheet name="Hárok5 " r:id="rId35" sheetId="81"/>
    <sheet name="Hárok6 " r:id="rId36" sheetId="82"/>
    <sheet name="Hárok7 " r:id="rId37" sheetId="83"/>
    <sheet name="Hárok8" r:id="rId38" sheetId="84"/>
    <sheet name="Hárok9" r:id="rId39" sheetId="85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Hárok1!$A$1:$A$45</definedName>
    <definedName localSheetId="31" name="_xlnm.Print_Area">Hárok2!$A$1:$A$36</definedName>
    <definedName localSheetId="32" name="_xlnm.Print_Area">'Hárok3 '!$A$1:$A$47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<sst xmlns="http://schemas.openxmlformats.org/spreadsheetml/2006/main" count="1371" uniqueCount="918">
  <si>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</si>
  <si>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</si>
  <si>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</si>
  <si>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</si>
  <si>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</si>
  <si>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</si>
  <si>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</si>
  <si>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</si>
  <si>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</si>
  <si>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</si>
  <si>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</si>
  <si>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</si>
  <si>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</si>
  <si>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</si>
  <si>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</si>
  <si>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</si>
  <si>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</si>
  <si>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</si>
  <si>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</si>
  <si>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</si>
  <si>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</si>
  <si>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</si>
  <si>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</si>
  <si>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</si>
  <si>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</si>
  <si>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</si>
  <si>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</si>
  <si>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</si>
  <si>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</si>
  <si>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</si>
  <si>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</si>
  <si>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</si>
  <si>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</si>
  <si>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</si>
  <si>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</si>
  <si>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</si>
  <si>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</si>
  <si>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</si>
  <si>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</si>
  <si>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</si>
  <si>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</si>
  <si>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</si>
  <si>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</si>
  <si>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</si>
  <si>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</si>
  <si>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</si>
  <si>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</si>
  <si>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</si>
  <si>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</si>
  <si>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</si>
  <si>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</si>
  <si>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</si>
  <si>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</si>
  <si>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</si>
  <si>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</si>
  <si>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</si>
  <si>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</si>
  <si>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</si>
  <si>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</si>
  <si>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</si>
  <si>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</si>
  <si>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</si>
  <si>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</si>
  <si>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</si>
  <si>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</si>
  <si>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</si>
  <si>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</si>
  <si>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</si>
  <si>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</si>
  <si>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</si>
  <si>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</si>
  <si>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</si>
  <si>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</si>
  <si>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</si>
  <si>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</si>
  <si>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</si>
  <si>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</si>
  <si>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</si>
  <si>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</si>
  <si>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</si>
  <si>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</si>
  <si>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</si>
  <si>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</si>
  <si>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</si>
  <si>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</si>
  <si>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</si>
  <si>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</si>
  <si>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</si>
  <si>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</si>
  <si>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</si>
  <si>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</si>
  <si>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</si>
  <si>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</si>
  <si>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</si>
  <si>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</si>
  <si>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</si>
  <si>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</si>
  <si>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</si>
  <si>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</si>
  <si>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</si>
  <si>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</si>
  <si>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</si>
  <si>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</si>
  <si>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</si>
  <si>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</si>
  <si>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</si>
  <si>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</si>
  <si>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</si>
  <si>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</si>
  <si>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</si>
  <si>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</si>
  <si>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</si>
  <si>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</si>
  <si>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</si>
  <si>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</si>
  <si>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</si>
  <si>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</si>
  <si>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</si>
  <si>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</si>
  <si>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</si>
  <si>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</si>
  <si>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</si>
  <si>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</si>
  <si>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</si>
  <si>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</si>
  <si>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</si>
  <si>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</si>
  <si>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</si>
  <si>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</si>
  <si>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</si>
  <si>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</si>
  <si>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</si>
  <si>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</si>
  <si>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</si>
  <si>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</si>
  <si>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</si>
  <si>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</si>
  <si>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</si>
  <si>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</si>
  <si>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</si>
  <si>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</si>
  <si>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</si>
  <si>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</si>
  <si>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</si>
  <si>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</si>
  <si>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</si>
  <si>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</si>
  <si>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</si>
  <si>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</si>
  <si>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</si>
  <si>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</si>
  <si>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</si>
  <si>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</si>
  <si>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</si>
  <si>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</si>
  <si>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</si>
  <si>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</si>
  <si>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</si>
  <si>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</si>
  <si>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</si>
  <si>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</si>
  <si>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</si>
  <si>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</si>
  <si>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</si>
  <si>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</si>
  <si>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</si>
  <si>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</si>
  <si>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</si>
  <si>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</si>
  <si>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</si>
  <si>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</si>
  <si>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</si>
  <si>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</si>
  <si>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</si>
  <si>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</si>
  <si>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</si>
  <si>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</si>
  <si>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</si>
  <si>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</si>
  <si>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</si>
  <si>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</si>
  <si>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</si>
  <si>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</si>
  <si>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</si>
  <si>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</si>
  <si>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</si>
  <si>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</si>
  <si>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</si>
  <si>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</si>
  <si>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</si>
  <si>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</si>
  <si>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</si>
  <si>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</si>
  <si>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</si>
  <si>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</si>
  <si>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</si>
  <si>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</si>
  <si>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</si>
  <si>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</si>
  <si>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</si>
  <si>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</si>
  <si>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</si>
  <si>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</si>
  <si>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</si>
  <si>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</si>
  <si>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</si>
  <si>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</si>
  <si>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</si>
  <si>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</si>
  <si>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</si>
  <si>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</si>
  <si>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</si>
  <si>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</si>
  <si>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</si>
  <si>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</si>
  <si>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</si>
  <si>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</si>
  <si>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</si>
  <si>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</si>
  <si>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</si>
  <si>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</si>
  <si>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</si>
  <si>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</si>
  <si>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</si>
  <si>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</si>
  <si>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</si>
  <si>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</si>
  <si>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</si>
  <si>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</si>
  <si>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</si>
  <si>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</si>
  <si>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</si>
  <si>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</si>
  <si>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</si>
  <si>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</si>
  <si>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</si>
  <si>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</si>
  <si>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</si>
  <si>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</si>
  <si>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</si>
  <si>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</si>
  <si>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</si>
  <si>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</si>
  <si>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</si>
  <si>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</si>
  <si>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</si>
  <si>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</si>
  <si>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</si>
  <si>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</si>
  <si>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</si>
  <si>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</si>
  <si>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</si>
  <si>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</si>
  <si>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</si>
  <si>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</si>
  <si>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</si>
  <si>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</si>
  <si>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</si>
  <si>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</si>
  <si>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</si>
  <si>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</si>
  <si>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</si>
  <si>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</si>
  <si>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</si>
  <si>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</si>
  <si>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</si>
  <si>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</si>
  <si>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</si>
  <si>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</si>
  <si>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</si>
  <si>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</si>
  <si>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</si>
  <si>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</si>
  <si>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</si>
  <si>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</si>
  <si>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</si>
  <si>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</si>
  <si>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</si>
  <si>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</si>
  <si>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</si>
  <si>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</si>
  <si>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</si>
  <si>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</si>
  <si>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</si>
  <si>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</si>
  <si>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</si>
  <si>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</si>
  <si>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</si>
  <si>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</si>
  <si>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</si>
  <si>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</si>
  <si>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</si>
  <si>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</si>
  <si>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</si>
  <si>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</si>
  <si>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</si>
  <si>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</si>
  <si>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</si>
  <si>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</si>
  <si>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</si>
  <si>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</si>
  <si>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</si>
  <si>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</si>
  <si>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</si>
  <si>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</si>
  <si>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</si>
  <si>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</si>
  <si>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</si>
  <si>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</si>
  <si>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</si>
  <si>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</si>
  <si>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</si>
  <si>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</si>
  <si>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</si>
  <si>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</si>
  <si>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</si>
  <si>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</si>
  <si>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</si>
  <si>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</si>
  <si>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</si>
  <si>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</si>
  <si>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</si>
  <si>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</si>
  <si>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</si>
  <si>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</si>
  <si>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</si>
  <si>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</si>
  <si>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</si>
  <si>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</si>
  <si>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</si>
  <si>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</si>
  <si>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</si>
  <si>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</si>
  <si>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</si>
  <si>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</si>
  <si>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</si>
  <si>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</si>
  <si>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</si>
  <si>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</si>
  <si>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</si>
  <si>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</si>
  <si>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</si>
  <si>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</si>
  <si>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</si>
  <si>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</si>
  <si>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</si>
  <si>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</si>
  <si>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</si>
  <si>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</si>
  <si>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</si>
  <si>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</si>
  <si>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</si>
  <si>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</si>
  <si>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</si>
  <si>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</si>
  <si>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</si>
  <si>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</si>
  <si>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</si>
  <si>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</si>
  <si>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</si>
  <si>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</si>
  <si>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</si>
  <si>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</si>
  <si>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</si>
  <si>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</si>
  <si>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</si>
  <si>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</si>
  <si>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</si>
  <si>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</si>
  <si>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</si>
  <si>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</si>
  <si>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</si>
  <si>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</si>
  <si>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</si>
  <si>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</si>
  <si>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</si>
  <si>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</si>
  <si>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</si>
  <si>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</si>
  <si>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</si>
  <si>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</si>
  <si>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</si>
  <si>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</si>
  <si>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</si>
  <si>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</si>
  <si>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</si>
  <si>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</si>
  <si>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</si>
  <si>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</si>
  <si>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</si>
  <si>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</si>
  <si>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</si>
  <si>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</si>
  <si>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</si>
  <si>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</si>
  <si>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</si>
  <si>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</si>
  <si>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</si>
  <si>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</si>
  <si>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</si>
  <si>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</si>
  <si>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</si>
  <si>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</si>
  <si>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</si>
  <si>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</si>
  <si>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</si>
  <si>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</si>
  <si>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</si>
  <si>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</si>
  <si>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</si>
  <si>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</si>
  <si>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</si>
  <si>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</si>
  <si>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</si>
  <si>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</si>
  <si>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</si>
  <si>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</si>
  <si>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</si>
  <si>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</si>
  <si>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</si>
  <si>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</si>
  <si>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</si>
  <si>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</si>
  <si>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</si>
  <si>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</si>
  <si>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</si>
  <si>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</si>
  <si>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</si>
  <si>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</si>
  <si>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</si>
  <si>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</si>
  <si>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</si>
  <si>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</si>
  <si>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</si>
  <si>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</si>
  <si>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</si>
  <si>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</si>
  <si>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</si>
  <si>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</si>
  <si>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</si>
  <si>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</si>
  <si>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</si>
  <si>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</si>
  <si>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</si>
  <si>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</si>
  <si>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</si>
  <si>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</si>
  <si>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</si>
  <si>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</si>
  <si>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</si>
  <si>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</si>
  <si>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</si>
  <si>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</si>
  <si>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</si>
  <si>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</si>
  <si>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</si>
  <si>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</si>
  <si>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</si>
  <si>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</si>
  <si>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</si>
  <si>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</si>
  <si>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</si>
  <si>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</si>
  <si>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</si>
  <si>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</si>
  <si>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</si>
  <si>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</si>
  <si>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</si>
  <si>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</si>
  <si>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</si>
  <si>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</si>
  <si>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</si>
  <si>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</si>
  <si>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</si>
  <si>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</si>
  <si>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</si>
  <si>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</si>
  <si>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</si>
  <si>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</si>
  <si>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</si>
  <si>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</si>
  <si>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</si>
  <si>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</si>
  <si>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</si>
  <si>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</si>
  <si>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</si>
  <si>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</si>
  <si>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</si>
  <si>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</si>
  <si>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</si>
  <si>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</si>
  <si>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</si>
  <si>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</si>
  <si>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</si>
  <si>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</si>
  <si>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</si>
  <si>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</si>
  <si>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</si>
  <si>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</si>
  <si>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</si>
  <si>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</si>
  <si>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</si>
  <si>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</si>
  <si>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</si>
  <si>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</si>
  <si>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</si>
  <si>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</si>
  <si>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</si>
  <si>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</si>
  <si>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</si>
  <si>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</si>
  <si>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</si>
  <si>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</si>
  <si>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</si>
  <si>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</si>
  <si>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</si>
  <si>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</si>
  <si>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</si>
  <si>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</si>
  <si>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</si>
  <si>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</si>
  <si>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</si>
  <si>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</si>
  <si>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</si>
  <si>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</si>
  <si>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</si>
  <si>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</si>
  <si>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</si>
  <si>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</si>
  <si>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</si>
  <si>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</si>
  <si>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</si>
  <si>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</si>
  <si>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</si>
  <si>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</si>
  <si>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</si>
  <si>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</si>
  <si>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</si>
  <si>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</si>
  <si>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</si>
  <si>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</si>
  <si>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</si>
  <si>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</si>
  <si>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</si>
  <si>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</si>
  <si>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</si>
  <si>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</si>
  <si>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</si>
  <si>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</si>
  <si>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</si>
  <si>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</si>
  <si>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</si>
  <si>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</si>
  <si>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</si>
  <si>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</si>
  <si>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</si>
  <si>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</si>
  <si>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</si>
  <si>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</si>
  <si>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</si>
  <si>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</si>
  <si>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</si>
  <si>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</si>
  <si>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</si>
  <si>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</si>
  <si>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</si>
  <si>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</si>
  <si>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</si>
  <si>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</si>
  <si>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</si>
  <si>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</si>
  <si>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</si>
  <si>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</si>
  <si>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</si>
  <si>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</si>
  <si>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</si>
  <si>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</si>
  <si>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</si>
  <si>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</si>
  <si>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</si>
  <si>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</si>
  <si>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</si>
  <si>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</si>
  <si>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</si>
  <si>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</si>
  <si>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</si>
  <si>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</si>
  <si>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</si>
  <si>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</si>
  <si>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</si>
  <si>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</si>
  <si>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</si>
  <si>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</si>
  <si>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</si>
  <si>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</si>
  <si>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</si>
  <si>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</si>
  <si>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</si>
  <si>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</si>
  <si>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</si>
  <si>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</si>
  <si>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</si>
  <si>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</si>
  <si>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</si>
  <si>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</si>
  <si>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</si>
  <si>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</si>
  <si>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</si>
  <si>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</si>
  <si>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</si>
  <si>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</si>
  <si>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</si>
  <si>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</si>
  <si>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</si>
  <si>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</si>
  <si>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</si>
  <si>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</si>
  <si>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</si>
  <si>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</si>
  <si>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</si>
  <si>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</si>
  <si>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</si>
  <si>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</si>
  <si>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</si>
  <si>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</si>
  <si>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</si>
  <si>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</si>
  <si>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</si>
  <si>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</si>
  <si>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</si>
  <si>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</si>
  <si>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</si>
  <si>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</si>
  <si>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</si>
  <si>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</si>
  <si>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</si>
  <si>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</si>
  <si>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</si>
  <si>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</si>
  <si>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</si>
  <si>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</si>
  <si>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</si>
  <si>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</si>
  <si>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</si>
  <si>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</si>
  <si>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</si>
  <si>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</si>
  <si>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</si>
  <si>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</si>
  <si>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</si>
  <si>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</si>
  <si>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</si>
  <si>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</si>
  <si>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</si>
  <si>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</si>
  <si>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</si>
  <si>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</si>
  <si>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</si>
  <si>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</si>
  <si>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</si>
  <si>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</si>
  <si>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</si>
  <si>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</si>
  <si>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</si>
  <si>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</si>
  <si>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</si>
  <si>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</si>
  <si>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</si>
  <si>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</si>
  <si>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</si>
  <si>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</si>
  <si>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</si>
  <si>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</si>
  <si>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</si>
  <si>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</si>
  <si>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</si>
  <si>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</si>
  <si>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</si>
  <si>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</si>
  <si>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</si>
  <si>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</si>
  <si>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</si>
  <si>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</si>
  <si>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</si>
  <si>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</si>
  <si>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</si>
  <si>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</si>
  <si>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</si>
  <si>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</si>
  <si>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</si>
  <si>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</si>
  <si>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</si>
  <si>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</si>
  <si>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</si>
  <si>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</si>
  <si>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</si>
  <si>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</si>
  <si>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</si>
  <si>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</si>
  <si>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</si>
  <si>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</si>
  <si>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</si>
  <si>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</si>
  <si>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</si>
  <si>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</si>
  <si>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</si>
  <si>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</si>
  <si>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</si>
  <si>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</si>
  <si>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</si>
  <si>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</si>
  <si>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</si>
  <si>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</si>
  <si>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</si>
  <si>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</si>
  <si>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</si>
  <si>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</si>
  <si>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</si>
  <si>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</si>
  <si>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</si>
  <si>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</si>
  <si>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</si>
  <si>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</si>
  <si>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</si>
  <si>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</si>
  <si>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</si>
  <si>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</si>
  <si>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</si>
  <si>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</si>
  <si>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</si>
  <si>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</si>
  <si>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</si>
  <si>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</si>
  <si>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</si>
  <si>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</si>
  <si>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</si>
  <si>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</si>
  <si>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</si>
  <si>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</si>
  <si>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</si>
  <si>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</si>
  <si>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</si>
  <si>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</si>
  <si>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</si>
  <si>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</si>
  <si>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</si>
  <si>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</si>
  <si>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</si>
  <si>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</si>
  <si>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</si>
  <si>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</si>
  <si>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</si>
  <si>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</si>
  <si>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</si>
  <si>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</si>
  <si>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</si>
  <si>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</si>
  <si>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</si>
  <si>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</si>
  <si>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</si>
  <si>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</si>
  <si>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</si>
  <si>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</si>
  <si>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</si>
  <si>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</si>
  <si>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</si>
  <si>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</si>
  <si>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</si>
  <si>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</si>
  <si>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</si>
  <si>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</si>
  <si>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</si>
  <si>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</si>
  <si>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</si>
  <si>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</si>
  <si>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</si>
  <si>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</si>
  <si>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</si>
  <si>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</si>
  <si>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</si>
  <si>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</si>
  <si>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</si>
  <si>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</si>
  <si>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</si>
  <si>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</si>
  <si>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</si>
  <si>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</si>
  <si>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</si>
  <si>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</si>
  <si>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</si>
  <si>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</si>
  <si>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</si>
  <si>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</si>
  <si>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</si>
  <si>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</si>
  <si>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</si>
  <si>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</si>
  <si>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</si>
  <si>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</si>
  <si>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</si>
  <si>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</si>
  <si>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</si>
  <si>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</si>
  <si>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</si>
  <si>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</si>
  <si>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</si>
  <si>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</si>
  <si>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</si>
  <si>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</si>
  <si>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</si>
  <si>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</si>
  <si>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</si>
  <si>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</si>
  <si>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</si>
  <si>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</si>
  <si>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</si>
  <si>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</si>
  <si>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</si>
  <si>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</si>
  <si>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</si>
  <si>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</si>
  <si>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</si>
  <si>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</si>
  <si>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</si>
  <si>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</si>
  <si>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</si>
  <si>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</si>
  <si>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</si>
  <si>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</si>
  <si>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</si>
  <si>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</si>
  <si>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</si>
  <si>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</si>
  <si>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</si>
  <si>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</si>
  <si>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</si>
  <si>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</si>
  <si>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</si>
  <si>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</si>
  <si>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</si>
  <si>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</si>
  <si>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</si>
  <si>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</si>
  <si>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</si>
  <si>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</si>
  <si>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</si>
  <si>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</si>
  <si>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</si>
  <si>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</si>
  <si>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</si>
  <si>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</si>
  <si>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</si>
  <si>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</si>
  <si>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</si>
  <si>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</si>
  <si>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</si>
  <si>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</si>
  <si>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</si>
  <si>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</si>
  <si>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</si>
  <si>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</si>
  <si>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</si>
  <si>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</si>
  <si>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</si>
  <si>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</si>
  <si>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</si>
  <si>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</si>
  <si>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</si>
  <si>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</si>
  <si>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</si>
  <si>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</si>
  <si>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</si>
  <si>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</si>
  <si>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</si>
  <si>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</si>
  <si>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</si>
  <si>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</si>
  <si>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</si>
  <si>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</si>
  <si>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</si>
  <si>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</si>
  <si>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</si>
  <si>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</si>
  <si>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</si>
  <si>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</si>
  <si>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</si>
  <si>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</si>
  <si>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</si>
  <si>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</si>
  <si>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</si>
  <si>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</si>
  <si>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</si>
  <si>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</si>
  <si>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</si>
  <si>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</si>
  <si>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</si>
  <si>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</si>
  <si>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</si>
  <si>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</si>
  <si>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</si>
  <si>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</si>
  <si>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</si>
  <si>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</si>
  <si>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</si>
  <si>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</si>
  <si>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</si>
  <si>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</si>
  <si>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</si>
  <si>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</si>
  <si>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</si>
  <si>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</si>
  <si>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</si>
  <si>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</si>
  <si>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2024</t>
  </si>
  <si>
    <t>Banskobystrický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</si>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</sst>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40" t="s">
        <v>426</v>
      </c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</row>
    <row r="5" spans="1:25" x14ac:dyDescent="0.25">
      <c r="A5" s="541" t="s">
        <v>314</v>
      </c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</row>
    <row r="6" spans="1:25" x14ac:dyDescent="0.25">
      <c r="A6" s="541"/>
      <c r="B6" s="541"/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</row>
    <row r="7" spans="1:25" x14ac:dyDescent="0.25">
      <c r="A7" s="541"/>
      <c r="B7" s="541"/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  <c r="P7" s="541"/>
      <c r="Q7" s="541"/>
      <c r="R7" s="541"/>
      <c r="S7" s="541"/>
      <c r="T7" s="541"/>
      <c r="U7" s="541"/>
      <c r="V7" s="541"/>
      <c r="W7" s="541"/>
      <c r="X7" s="541"/>
      <c r="Y7" s="541"/>
    </row>
    <row ht="15.6" r="8" spans="1:25" x14ac:dyDescent="0.3">
      <c r="A8" s="542" t="s">
        <v>913</v>
      </c>
      <c r="B8" s="542"/>
      <c r="C8" s="542"/>
      <c r="D8" s="542"/>
      <c r="E8" s="542"/>
      <c r="F8" s="542"/>
      <c r="G8" s="543"/>
      <c r="H8" s="543"/>
      <c r="I8" s="543"/>
      <c r="J8" s="543"/>
      <c r="K8" s="543"/>
      <c r="L8" s="543"/>
      <c r="M8" s="543"/>
      <c r="N8" s="543"/>
      <c r="O8" s="543"/>
      <c r="P8" s="543"/>
      <c r="Q8" s="543"/>
      <c r="R8" s="543"/>
      <c r="S8" s="543"/>
      <c r="T8" s="543"/>
      <c r="U8" s="543"/>
      <c r="V8" s="543"/>
      <c r="W8" s="543"/>
      <c r="X8" s="543"/>
      <c r="Y8" s="543"/>
    </row>
    <row customHeight="1" ht="15.9" r="9" spans="1:25" x14ac:dyDescent="0.25"/>
    <row customHeight="1" ht="15.9" r="10" spans="1:25" x14ac:dyDescent="0.25">
      <c r="A10" s="13" t="s">
        <v>326</v>
      </c>
      <c r="N10" s="544" t="s">
        <v>318</v>
      </c>
      <c r="O10" s="544"/>
      <c r="P10" s="544"/>
      <c r="Q10" s="544"/>
      <c r="R10" s="544"/>
      <c r="S10" s="544"/>
      <c r="T10" s="544"/>
      <c r="U10" s="544"/>
      <c r="V10" s="544"/>
      <c r="W10" s="544"/>
    </row>
    <row customHeight="1" ht="15.9" r="11" spans="1:25" x14ac:dyDescent="0.25">
      <c r="N11" s="544" t="s">
        <v>327</v>
      </c>
      <c r="O11" s="544"/>
      <c r="P11" s="544"/>
      <c r="Q11" s="544"/>
      <c r="R11" s="544"/>
      <c r="S11" s="544"/>
      <c r="T11" s="544"/>
      <c r="U11" s="544"/>
      <c r="V11" s="544"/>
      <c r="W11" s="544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5" t="s">
        <v>11</v>
      </c>
      <c r="E20" s="546"/>
      <c r="F20" s="547" t="s">
        <v>4</v>
      </c>
      <c r="G20" s="548"/>
      <c r="H20" s="547" t="s">
        <v>5</v>
      </c>
      <c r="I20" s="549"/>
      <c r="J20" s="549"/>
      <c r="K20" s="549"/>
      <c r="L20" s="549"/>
      <c r="M20" s="549"/>
      <c r="N20" s="549"/>
      <c r="O20" s="548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4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50" t="s">
        <v>301</v>
      </c>
      <c r="E24" s="551"/>
      <c r="F24" s="552" t="s">
        <v>17</v>
      </c>
      <c r="G24" s="553"/>
      <c r="H24" s="553"/>
      <c r="I24" s="553"/>
      <c r="J24" s="554"/>
      <c r="K24" s="555" t="s">
        <v>302</v>
      </c>
      <c r="L24" s="555"/>
      <c r="M24" s="555"/>
      <c r="N24" s="555"/>
      <c r="O24" s="555"/>
      <c r="P24" s="555"/>
      <c r="Q24" s="555"/>
      <c r="R24" s="556"/>
      <c r="S24" s="557" t="s">
        <v>8</v>
      </c>
      <c r="T24" s="558"/>
      <c r="U24" s="559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60">
        <v>1</v>
      </c>
      <c r="T25" s="561"/>
      <c r="U25" s="562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9" t="s">
        <v>914</v>
      </c>
      <c r="D30" s="539"/>
      <c r="E30" s="539"/>
      <c r="F30" s="539"/>
      <c r="G30" s="539"/>
      <c r="H30" s="539"/>
      <c r="I30" s="539"/>
      <c r="J30" s="539"/>
      <c r="K30" s="539"/>
      <c r="L30" s="539"/>
      <c r="M30" s="539"/>
      <c r="N30" s="539"/>
      <c r="O30" s="539"/>
      <c r="P30" s="539"/>
      <c r="Q30" s="539"/>
      <c r="R30" s="539"/>
      <c r="S30" s="539"/>
      <c r="T30" s="539"/>
      <c r="U30" s="539"/>
      <c r="V30" s="539"/>
      <c r="W30" s="539"/>
      <c r="X30" s="539"/>
      <c r="Y30" s="539"/>
    </row>
    <row customHeight="1" ht="15.9" r="31" spans="1:25" thickBot="1" x14ac:dyDescent="0.3"/>
    <row customHeight="1" ht="15.9" r="32" spans="1:25" x14ac:dyDescent="0.25">
      <c r="A32" s="515" t="s">
        <v>6</v>
      </c>
      <c r="B32" s="517" t="s">
        <v>306</v>
      </c>
      <c r="C32" s="519" t="s">
        <v>307</v>
      </c>
      <c r="D32" s="520"/>
      <c r="E32" s="52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6"/>
      <c r="B33" s="518"/>
      <c r="C33" s="522"/>
      <c r="D33" s="523"/>
      <c r="E33" s="524"/>
      <c r="F33" s="13" t="s">
        <v>309</v>
      </c>
      <c r="Q33" s="525" t="s">
        <v>917</v>
      </c>
      <c r="R33" s="525"/>
      <c r="S33" s="525"/>
      <c r="T33" s="525"/>
      <c r="U33" s="525"/>
      <c r="V33" s="525"/>
      <c r="W33" s="525"/>
      <c r="X33" s="525"/>
      <c r="Y33" s="526"/>
    </row>
    <row customHeight="1" ht="15.9" r="34" spans="1:25" x14ac:dyDescent="0.25">
      <c r="A34" s="527"/>
      <c r="B34" s="529"/>
      <c r="C34" s="531"/>
      <c r="D34" s="532"/>
      <c r="E34" s="533"/>
      <c r="F34" s="525" t="s">
        <v>915</v>
      </c>
      <c r="G34" s="525"/>
      <c r="H34" s="525"/>
      <c r="I34" s="525"/>
      <c r="J34" s="525"/>
      <c r="K34" s="525"/>
      <c r="L34" s="525"/>
      <c r="M34" s="525"/>
      <c r="N34" s="525"/>
      <c r="O34" s="525"/>
      <c r="P34" s="525"/>
      <c r="Q34" s="525"/>
      <c r="R34" s="525"/>
      <c r="S34" s="525"/>
      <c r="T34" s="525"/>
      <c r="U34" s="525"/>
      <c r="V34" s="525"/>
      <c r="W34" s="525"/>
      <c r="X34" s="525"/>
      <c r="Y34" s="526"/>
    </row>
    <row customHeight="1" ht="15.9" r="35" spans="1:25" x14ac:dyDescent="0.25">
      <c r="A35" s="527"/>
      <c r="B35" s="529"/>
      <c r="C35" s="531"/>
      <c r="D35" s="532"/>
      <c r="E35" s="533"/>
      <c r="Q35" s="13" t="s">
        <v>310</v>
      </c>
      <c r="T35" s="537"/>
      <c r="U35" s="537"/>
      <c r="V35" s="537"/>
      <c r="W35" s="537"/>
      <c r="X35" s="537"/>
      <c r="Y35" s="538"/>
    </row>
    <row customHeight="1" ht="15.9" r="36" spans="1:25" x14ac:dyDescent="0.25">
      <c r="A36" s="527"/>
      <c r="B36" s="529"/>
      <c r="C36" s="531"/>
      <c r="D36" s="532"/>
      <c r="E36" s="533"/>
      <c r="F36" s="29" t="s">
        <v>311</v>
      </c>
      <c r="L36" s="525" t="s">
        <v>916</v>
      </c>
      <c r="M36" s="525"/>
      <c r="N36" s="525"/>
      <c r="O36" s="525"/>
      <c r="P36" s="525"/>
      <c r="Q36" s="525"/>
      <c r="R36" s="525"/>
      <c r="S36" s="525"/>
      <c r="T36" s="525"/>
      <c r="U36" s="525"/>
      <c r="V36" s="525"/>
      <c r="W36" s="525"/>
      <c r="X36" s="525"/>
      <c r="Y36" s="526"/>
    </row>
    <row customHeight="1" ht="15.9" r="37" spans="1:25" thickBot="1" x14ac:dyDescent="0.3">
      <c r="A37" s="528"/>
      <c r="B37" s="530"/>
      <c r="C37" s="534"/>
      <c r="D37" s="535"/>
      <c r="E37" s="53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12"/>
      <c r="B40" s="512"/>
      <c r="C40" s="512"/>
      <c r="D40" s="512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12"/>
      <c r="V40" s="512"/>
      <c r="W40" s="512"/>
      <c r="X40" s="512"/>
      <c r="Y40" s="512"/>
    </row>
    <row customHeight="1" ht="18" r="41" spans="1:25" x14ac:dyDescent="0.25">
      <c r="A41" s="513"/>
      <c r="B41" s="513"/>
      <c r="C41" s="513"/>
      <c r="D41" s="513"/>
      <c r="E41" s="513"/>
      <c r="F41" s="513"/>
      <c r="G41" s="513"/>
      <c r="H41" s="513"/>
      <c r="I41" s="513"/>
      <c r="J41" s="513"/>
      <c r="K41" s="513"/>
      <c r="L41" s="513"/>
      <c r="M41" s="513"/>
      <c r="N41" s="513"/>
      <c r="O41" s="513"/>
      <c r="P41" s="513"/>
      <c r="Q41" s="513"/>
      <c r="R41" s="513"/>
      <c r="S41" s="513"/>
      <c r="T41" s="513"/>
      <c r="U41" s="513"/>
      <c r="V41" s="513"/>
      <c r="W41" s="513"/>
      <c r="X41" s="513"/>
      <c r="Y41" s="513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12" t="s">
        <v>312</v>
      </c>
      <c r="B46" s="512"/>
      <c r="C46" s="512"/>
      <c r="D46" s="512"/>
      <c r="E46" s="512"/>
      <c r="F46" s="512"/>
      <c r="G46" s="512"/>
      <c r="H46" s="512"/>
      <c r="I46" s="512"/>
      <c r="J46" s="512"/>
      <c r="K46" s="512"/>
      <c r="L46" s="512"/>
      <c r="M46" s="512"/>
      <c r="N46" s="512"/>
      <c r="O46" s="512"/>
      <c r="P46" s="512"/>
      <c r="Q46" s="512"/>
      <c r="R46" s="512"/>
      <c r="S46" s="512"/>
      <c r="T46" s="512"/>
      <c r="U46" s="512"/>
      <c r="V46" s="512"/>
      <c r="W46" s="512"/>
      <c r="X46" s="512"/>
      <c r="Y46" s="512"/>
    </row>
    <row r="48" spans="1:25" x14ac:dyDescent="0.25">
      <c r="A48" s="12" t="s">
        <v>19</v>
      </c>
    </row>
    <row customHeight="1" ht="30" r="49" spans="1:25" x14ac:dyDescent="0.25">
      <c r="A49" s="514" t="s">
        <v>18</v>
      </c>
      <c r="B49" s="514"/>
      <c r="C49" s="514"/>
      <c r="D49" s="514"/>
      <c r="E49" s="514"/>
      <c r="F49" s="514"/>
      <c r="G49" s="514"/>
      <c r="H49" s="514"/>
      <c r="I49" s="514"/>
      <c r="J49" s="514"/>
      <c r="K49" s="514"/>
      <c r="L49" s="514"/>
      <c r="M49" s="514"/>
      <c r="N49" s="514"/>
      <c r="O49" s="514"/>
      <c r="P49" s="514"/>
      <c r="Q49" s="514"/>
      <c r="R49" s="514"/>
      <c r="S49" s="514"/>
      <c r="T49" s="514"/>
      <c r="U49" s="514"/>
      <c r="V49" s="514"/>
      <c r="W49" s="514"/>
      <c r="X49" s="514"/>
      <c r="Y49" s="514"/>
    </row>
    <row r="50" spans="1:25" x14ac:dyDescent="0.25">
      <c r="A50" s="512" t="s">
        <v>313</v>
      </c>
      <c r="B50" s="512"/>
      <c r="C50" s="512"/>
      <c r="D50" s="512"/>
      <c r="E50" s="512"/>
      <c r="F50" s="512"/>
      <c r="G50" s="512"/>
      <c r="H50" s="512"/>
      <c r="I50" s="512"/>
      <c r="J50" s="512"/>
      <c r="K50" s="512"/>
      <c r="L50" s="512"/>
      <c r="M50" s="512"/>
      <c r="N50" s="512"/>
      <c r="O50" s="512"/>
      <c r="P50" s="512"/>
      <c r="Q50" s="512"/>
      <c r="R50" s="512"/>
      <c r="S50" s="512"/>
      <c r="T50" s="512"/>
      <c r="U50" s="512"/>
      <c r="V50" s="512"/>
      <c r="W50" s="512"/>
      <c r="X50" s="512"/>
      <c r="Y50" s="512"/>
    </row>
    <row r="51" spans="1:25" x14ac:dyDescent="0.25">
      <c r="A51" s="512"/>
      <c r="B51" s="512"/>
      <c r="C51" s="512"/>
      <c r="D51" s="512"/>
      <c r="E51" s="512"/>
      <c r="F51" s="512"/>
      <c r="G51" s="512"/>
      <c r="H51" s="512"/>
      <c r="I51" s="512"/>
      <c r="J51" s="512"/>
      <c r="K51" s="512"/>
      <c r="L51" s="512"/>
      <c r="M51" s="512"/>
      <c r="N51" s="512"/>
      <c r="O51" s="512"/>
      <c r="P51" s="512"/>
      <c r="Q51" s="512"/>
      <c r="R51" s="512"/>
      <c r="S51" s="512"/>
      <c r="T51" s="512"/>
      <c r="U51" s="512"/>
      <c r="V51" s="512"/>
      <c r="W51" s="512"/>
      <c r="X51" s="512"/>
      <c r="Y51" s="512"/>
    </row>
    <row r="53" spans="1:25" x14ac:dyDescent="0.25">
      <c r="A53" s="511" t="s">
        <v>286</v>
      </c>
      <c r="B53" s="511"/>
      <c r="C53" s="511"/>
      <c r="D53" s="511"/>
      <c r="E53" s="511"/>
      <c r="F53" s="511"/>
      <c r="G53" s="511"/>
      <c r="H53" s="511"/>
      <c r="I53" s="511"/>
      <c r="J53" s="511"/>
      <c r="K53" s="511"/>
      <c r="L53" s="511"/>
      <c r="M53" s="511"/>
      <c r="N53" s="511"/>
      <c r="O53" s="511"/>
      <c r="P53" s="511"/>
      <c r="Q53" s="511"/>
      <c r="R53" s="511"/>
      <c r="S53" s="511"/>
      <c r="T53" s="511"/>
      <c r="U53" s="511"/>
      <c r="V53" s="511"/>
      <c r="W53" s="511"/>
      <c r="X53" s="511"/>
      <c r="Y53" s="511"/>
    </row>
    <row r="54" spans="1:25" x14ac:dyDescent="0.25">
      <c r="A54" s="511" t="s">
        <v>427</v>
      </c>
      <c r="B54" s="511"/>
      <c r="C54" s="511"/>
      <c r="D54" s="511"/>
      <c r="E54" s="511"/>
      <c r="F54" s="511"/>
      <c r="G54" s="511"/>
      <c r="H54" s="511"/>
      <c r="I54" s="511"/>
      <c r="J54" s="511"/>
      <c r="K54" s="511"/>
      <c r="L54" s="511"/>
      <c r="M54" s="511"/>
      <c r="N54" s="511"/>
      <c r="O54" s="511"/>
      <c r="P54" s="511"/>
      <c r="Q54" s="511"/>
      <c r="R54" s="511"/>
      <c r="S54" s="511"/>
      <c r="T54" s="511"/>
      <c r="U54" s="511"/>
      <c r="V54" s="511"/>
      <c r="W54" s="511"/>
      <c r="X54" s="511"/>
      <c r="Y54" s="511"/>
    </row>
    <row r="55" spans="1:25" x14ac:dyDescent="0.25">
      <c r="A55" s="511" t="s">
        <v>287</v>
      </c>
      <c r="B55" s="511"/>
      <c r="C55" s="511"/>
      <c r="D55" s="511"/>
      <c r="E55" s="511"/>
      <c r="F55" s="511"/>
      <c r="G55" s="511"/>
      <c r="H55" s="511"/>
      <c r="I55" s="511"/>
      <c r="J55" s="511"/>
      <c r="K55" s="511"/>
      <c r="L55" s="511"/>
      <c r="M55" s="511"/>
      <c r="N55" s="511"/>
      <c r="O55" s="511"/>
      <c r="P55" s="511"/>
      <c r="Q55" s="511"/>
      <c r="R55" s="511"/>
      <c r="S55" s="511"/>
      <c r="T55" s="511"/>
      <c r="U55" s="511"/>
      <c r="V55" s="511"/>
      <c r="W55" s="511"/>
      <c r="X55" s="511"/>
      <c r="Y55" s="511"/>
    </row>
    <row r="56" spans="1:25" x14ac:dyDescent="0.25">
      <c r="A56" s="511" t="s">
        <v>913</v>
      </c>
      <c r="B56" s="511"/>
      <c r="C56" s="511"/>
      <c r="D56" s="511"/>
      <c r="E56" s="511"/>
      <c r="F56" s="511"/>
      <c r="G56" s="511"/>
      <c r="H56" s="511"/>
      <c r="I56" s="511"/>
      <c r="J56" s="511"/>
      <c r="K56" s="511"/>
      <c r="L56" s="511"/>
      <c r="M56" s="511"/>
      <c r="N56" s="511"/>
      <c r="O56" s="511"/>
      <c r="P56" s="511"/>
      <c r="Q56" s="511"/>
      <c r="R56" s="511"/>
      <c r="S56" s="511"/>
      <c r="T56" s="511"/>
      <c r="U56" s="511"/>
      <c r="V56" s="511"/>
      <c r="W56" s="511"/>
      <c r="X56" s="511"/>
      <c r="Y56" s="511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algorithmName="SHA-512" hashValue="WankMAq/mbN8XvZ2ngZgqWRAw1ah5rEfVHX4Pz1U5WHCdYHQT6J+68NprkxK29yp+edH9Jz7cF2Owv9KqVzg2A==" saltValue="J7FSnzpzPcPoB5a9z9SyfA==" selectLockedCells="1" sheet="1" spinCount="100000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9" priority="4" stopIfTrue="1" type="notContainsBlanks">
      <formula>LEN(TRIM(Q33))&gt;0</formula>
    </cfRule>
  </conditionalFormatting>
  <conditionalFormatting sqref="F34:Y34">
    <cfRule dxfId="628" priority="3" stopIfTrue="1" type="notContainsBlanks">
      <formula>LEN(TRIM(F34))&gt;0</formula>
    </cfRule>
  </conditionalFormatting>
  <conditionalFormatting sqref="L36:Y36">
    <cfRule dxfId="627" priority="2" stopIfTrue="1" type="notContainsBlanks">
      <formula>LEN(TRIM(L36))&gt;0</formula>
    </cfRule>
  </conditionalFormatting>
  <conditionalFormatting sqref="C30:Y30">
    <cfRule dxfId="626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88" t="s">
        <v>66</v>
      </c>
      <c r="C2" s="788"/>
      <c r="D2" s="788"/>
      <c r="E2" s="788"/>
      <c r="F2" s="788"/>
      <c r="G2" s="788"/>
      <c r="H2" s="788"/>
      <c r="I2" s="788"/>
      <c r="J2" s="788"/>
      <c r="K2" s="788"/>
    </row>
    <row customHeight="1" ht="30" r="3" spans="1:23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M3" s="83"/>
    </row>
    <row r="4" spans="1:23" x14ac:dyDescent="0.25">
      <c r="A4" s="789" t="s">
        <v>67</v>
      </c>
      <c r="B4" s="790"/>
      <c r="C4" s="583" t="s">
        <v>11</v>
      </c>
      <c r="D4" s="652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91"/>
      <c r="B5" s="792"/>
      <c r="C5" s="584"/>
      <c r="D5" s="653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57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4" t="s">
        <v>693</v>
      </c>
      <c r="B7" s="785"/>
      <c r="C7" s="339">
        <v>1</v>
      </c>
      <c r="D7" s="134" t="n">
        <v>1952.0</v>
      </c>
      <c r="E7" s="71" t="n">
        <v>931.0</v>
      </c>
      <c r="F7" s="71" t="n">
        <v>417.0</v>
      </c>
      <c r="G7" s="71" t="n">
        <v>1021.0</v>
      </c>
      <c r="H7" s="71" t="n">
        <v>372.0</v>
      </c>
      <c r="I7" s="71" t="n">
        <v>720.0</v>
      </c>
      <c r="J7" s="71" t="n">
        <v>6510.0</v>
      </c>
      <c r="K7" s="72" t="n">
        <v>3052.0</v>
      </c>
    </row>
    <row customFormat="1" customHeight="1" ht="25.5" r="8" s="6" spans="1:23" x14ac:dyDescent="0.25">
      <c r="A8" s="603" t="s">
        <v>76</v>
      </c>
      <c r="B8" s="761"/>
      <c r="C8" s="340">
        <v>2</v>
      </c>
      <c r="D8" s="130" t="n">
        <v>186.0</v>
      </c>
      <c r="E8" s="74" t="n">
        <v>8.0</v>
      </c>
      <c r="F8" s="74" t="n">
        <v>0.0</v>
      </c>
      <c r="G8" s="74" t="n">
        <v>178.0</v>
      </c>
      <c r="H8" s="74" t="n">
        <v>21.0</v>
      </c>
      <c r="I8" s="103" t="n">
        <v>78.0</v>
      </c>
      <c r="J8" s="103" t="n">
        <v>638.0</v>
      </c>
      <c r="K8" s="68" t="n">
        <v>350.0</v>
      </c>
    </row>
    <row customFormat="1" customHeight="1" ht="25.5" r="9" s="6" spans="1:23" x14ac:dyDescent="0.25">
      <c r="A9" s="625" t="s">
        <v>196</v>
      </c>
      <c r="B9" s="627"/>
      <c r="C9" s="340">
        <v>3</v>
      </c>
      <c r="D9" s="130" t="n">
        <v>34.0</v>
      </c>
      <c r="E9" s="74" t="n">
        <v>34.0</v>
      </c>
      <c r="F9" s="74" t="n">
        <v>6.0</v>
      </c>
      <c r="G9" s="85" t="s">
        <v>29</v>
      </c>
      <c r="H9" s="85" t="s">
        <v>29</v>
      </c>
      <c r="I9" s="103" t="n">
        <v>44.0</v>
      </c>
      <c r="J9" s="103" t="n">
        <v>149.0</v>
      </c>
      <c r="K9" s="68" t="n">
        <v>50.0</v>
      </c>
      <c r="M9" s="114"/>
      <c r="N9" s="114"/>
    </row>
    <row customFormat="1" customHeight="1" ht="25.5" r="10" s="6" spans="1:23" x14ac:dyDescent="0.25">
      <c r="A10" s="603" t="s">
        <v>77</v>
      </c>
      <c r="B10" s="761"/>
      <c r="C10" s="340">
        <v>4</v>
      </c>
      <c r="D10" s="130" t="n">
        <v>354.0</v>
      </c>
      <c r="E10" s="103" t="n">
        <v>124.0</v>
      </c>
      <c r="F10" s="103" t="n">
        <v>47.0</v>
      </c>
      <c r="G10" s="103" t="n">
        <v>230.0</v>
      </c>
      <c r="H10" s="103" t="n">
        <v>58.0</v>
      </c>
      <c r="I10" s="103" t="n">
        <v>149.0</v>
      </c>
      <c r="J10" s="103" t="n">
        <v>1038.0</v>
      </c>
      <c r="K10" s="68" t="n">
        <v>495.0</v>
      </c>
    </row>
    <row customFormat="1" customHeight="1" ht="25.5" r="11" s="6" spans="1:23" x14ac:dyDescent="0.25">
      <c r="A11" s="786" t="s">
        <v>598</v>
      </c>
      <c r="B11" s="787"/>
      <c r="C11" s="340">
        <v>5</v>
      </c>
      <c r="D11" s="130" t="n">
        <v>135.0</v>
      </c>
      <c r="E11" s="103" t="n">
        <v>47.0</v>
      </c>
      <c r="F11" s="103" t="n">
        <v>12.0</v>
      </c>
      <c r="G11" s="103" t="n">
        <v>88.0</v>
      </c>
      <c r="H11" s="103" t="n">
        <v>41.0</v>
      </c>
      <c r="I11" s="103" t="n">
        <v>148.0</v>
      </c>
      <c r="J11" s="103" t="n">
        <v>321.0</v>
      </c>
      <c r="K11" s="68" t="n">
        <v>244.0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41" t="s">
        <v>673</v>
      </c>
      <c r="B12" s="661"/>
      <c r="C12" s="340">
        <v>6</v>
      </c>
      <c r="D12" s="130" t="n">
        <v>3.0</v>
      </c>
      <c r="E12" s="103" t="n">
        <v>1.0</v>
      </c>
      <c r="F12" s="103" t="n">
        <v>0.0</v>
      </c>
      <c r="G12" s="103" t="n">
        <v>2.0</v>
      </c>
      <c r="H12" s="103" t="n">
        <v>1.0</v>
      </c>
      <c r="I12" s="103" t="n">
        <v>1.0</v>
      </c>
      <c r="J12" s="103" t="n">
        <v>8.0</v>
      </c>
      <c r="K12" s="68" t="n">
        <v>1.0</v>
      </c>
      <c r="M12" s="127"/>
    </row>
    <row customFormat="1" customHeight="1" ht="25.5" r="13" s="6" spans="1:23" x14ac:dyDescent="0.25">
      <c r="A13" s="780" t="s">
        <v>754</v>
      </c>
      <c r="B13" s="781"/>
      <c r="C13" s="340">
        <v>7</v>
      </c>
      <c r="D13" s="130" t="n">
        <v>1240.0</v>
      </c>
      <c r="E13" s="103" t="n">
        <v>717.0</v>
      </c>
      <c r="F13" s="103" t="n">
        <v>352.0</v>
      </c>
      <c r="G13" s="103" t="n">
        <v>523.0</v>
      </c>
      <c r="H13" s="103" t="n">
        <v>251.0</v>
      </c>
      <c r="I13" s="103" t="n">
        <v>321.0</v>
      </c>
      <c r="J13" s="103" t="n">
        <v>4356.0</v>
      </c>
      <c r="K13" s="68" t="n">
        <v>1912.0</v>
      </c>
    </row>
    <row customFormat="1" customHeight="1" ht="25.5" r="14" s="6" spans="1:23" x14ac:dyDescent="0.25">
      <c r="A14" s="782" t="s">
        <v>755</v>
      </c>
      <c r="B14" s="343" t="s">
        <v>601</v>
      </c>
      <c r="C14" s="340">
        <v>8</v>
      </c>
      <c r="D14" s="130" t="n">
        <v>34.0</v>
      </c>
      <c r="E14" s="103" t="n">
        <v>15.0</v>
      </c>
      <c r="F14" s="103" t="n">
        <v>4.0</v>
      </c>
      <c r="G14" s="103" t="n">
        <v>19.0</v>
      </c>
      <c r="H14" s="103" t="n">
        <v>9.0</v>
      </c>
      <c r="I14" s="103" t="n">
        <v>26.0</v>
      </c>
      <c r="J14" s="103" t="n">
        <v>209.0</v>
      </c>
      <c r="K14" s="68" t="n">
        <v>53.0</v>
      </c>
      <c r="M14" s="127"/>
      <c r="N14" s="114"/>
      <c r="O14" s="114"/>
      <c r="P14" s="270"/>
    </row>
    <row customFormat="1" customHeight="1" ht="25.5" r="15" s="6" spans="1:23" x14ac:dyDescent="0.25">
      <c r="A15" s="782"/>
      <c r="B15" s="373" t="s">
        <v>599</v>
      </c>
      <c r="C15" s="340">
        <v>9</v>
      </c>
      <c r="D15" s="130" t="n">
        <v>5.0</v>
      </c>
      <c r="E15" s="103" t="n">
        <v>1.0</v>
      </c>
      <c r="F15" s="103" t="n">
        <v>0.0</v>
      </c>
      <c r="G15" s="103" t="n">
        <v>4.0</v>
      </c>
      <c r="H15" s="103" t="n">
        <v>3.0</v>
      </c>
      <c r="I15" s="103" t="n">
        <v>8.0</v>
      </c>
      <c r="J15" s="103" t="n">
        <v>15.0</v>
      </c>
      <c r="K15" s="68" t="n">
        <v>8.0</v>
      </c>
      <c r="M15" s="114"/>
    </row>
    <row customFormat="1" customHeight="1" ht="25.5" r="16" s="6" spans="1:23" x14ac:dyDescent="0.25">
      <c r="A16" s="782"/>
      <c r="B16" s="343" t="s">
        <v>78</v>
      </c>
      <c r="C16" s="340">
        <v>10</v>
      </c>
      <c r="D16" s="130" t="n">
        <v>1.0</v>
      </c>
      <c r="E16" s="103" t="n">
        <v>0.0</v>
      </c>
      <c r="F16" s="103" t="n">
        <v>0.0</v>
      </c>
      <c r="G16" s="103" t="n">
        <v>1.0</v>
      </c>
      <c r="H16" s="103" t="n">
        <v>1.0</v>
      </c>
      <c r="I16" s="103" t="n">
        <v>0.0</v>
      </c>
      <c r="J16" s="103" t="n">
        <v>0.0</v>
      </c>
      <c r="K16" s="68" t="n">
        <v>5.0</v>
      </c>
    </row>
    <row customFormat="1" customHeight="1" ht="25.5" r="17" s="6" spans="1:13" x14ac:dyDescent="0.25">
      <c r="A17" s="782"/>
      <c r="B17" s="343" t="s">
        <v>79</v>
      </c>
      <c r="C17" s="340">
        <v>11</v>
      </c>
      <c r="D17" s="130" t="n">
        <v>819.0</v>
      </c>
      <c r="E17" s="103" t="n">
        <v>491.0</v>
      </c>
      <c r="F17" s="103" t="n">
        <v>245.0</v>
      </c>
      <c r="G17" s="103" t="n">
        <v>328.0</v>
      </c>
      <c r="H17" s="103" t="n">
        <v>152.0</v>
      </c>
      <c r="I17" s="103" t="n">
        <v>192.0</v>
      </c>
      <c r="J17" s="103" t="n">
        <v>3413.0</v>
      </c>
      <c r="K17" s="68" t="n">
        <v>1354.0</v>
      </c>
    </row>
    <row customFormat="1" customHeight="1" ht="25.5" r="18" s="6" spans="1:13" x14ac:dyDescent="0.25">
      <c r="A18" s="782"/>
      <c r="B18" s="343" t="s">
        <v>80</v>
      </c>
      <c r="C18" s="340">
        <v>12</v>
      </c>
      <c r="D18" s="130" t="n">
        <v>172.0</v>
      </c>
      <c r="E18" s="103" t="n">
        <v>97.0</v>
      </c>
      <c r="F18" s="103" t="n">
        <v>48.0</v>
      </c>
      <c r="G18" s="103" t="n">
        <v>75.0</v>
      </c>
      <c r="H18" s="103" t="n">
        <v>38.0</v>
      </c>
      <c r="I18" s="103" t="n">
        <v>49.0</v>
      </c>
      <c r="J18" s="103" t="n">
        <v>482.0</v>
      </c>
      <c r="K18" s="68" t="n">
        <v>307.0</v>
      </c>
    </row>
    <row customFormat="1" customHeight="1" ht="25.5" r="19" s="6" spans="1:13" x14ac:dyDescent="0.25">
      <c r="A19" s="782"/>
      <c r="B19" s="343" t="s">
        <v>600</v>
      </c>
      <c r="C19" s="340">
        <v>13</v>
      </c>
      <c r="D19" s="130" t="n">
        <v>186.0</v>
      </c>
      <c r="E19" s="103" t="n">
        <v>98.0</v>
      </c>
      <c r="F19" s="103" t="n">
        <v>53.0</v>
      </c>
      <c r="G19" s="103" t="n">
        <v>88.0</v>
      </c>
      <c r="H19" s="103" t="n">
        <v>45.0</v>
      </c>
      <c r="I19" s="103" t="n">
        <v>35.0</v>
      </c>
      <c r="J19" s="103" t="n">
        <v>210.0</v>
      </c>
      <c r="K19" s="68" t="n">
        <v>135.0</v>
      </c>
      <c r="M19" s="114"/>
    </row>
    <row customFormat="1" customHeight="1" ht="25.5" r="20" s="6" spans="1:13" x14ac:dyDescent="0.25">
      <c r="A20" s="782"/>
      <c r="B20" s="343" t="s">
        <v>81</v>
      </c>
      <c r="C20" s="340">
        <v>14</v>
      </c>
      <c r="D20" s="130" t="n">
        <v>2.0</v>
      </c>
      <c r="E20" s="103" t="n">
        <v>0.0</v>
      </c>
      <c r="F20" s="103" t="n">
        <v>0.0</v>
      </c>
      <c r="G20" s="103" t="n">
        <v>2.0</v>
      </c>
      <c r="H20" s="103" t="n">
        <v>2.0</v>
      </c>
      <c r="I20" s="103" t="n">
        <v>1.0</v>
      </c>
      <c r="J20" s="103" t="n">
        <v>4.0</v>
      </c>
      <c r="K20" s="68" t="n">
        <v>0.0</v>
      </c>
    </row>
    <row customHeight="1" ht="25.5" r="21" spans="1:13" thickBot="1" x14ac:dyDescent="0.3">
      <c r="A21" s="783"/>
      <c r="B21" s="374" t="s">
        <v>75</v>
      </c>
      <c r="C21" s="149">
        <v>15</v>
      </c>
      <c r="D21" s="150" t="n">
        <v>21.0</v>
      </c>
      <c r="E21" s="104" t="n">
        <v>15.0</v>
      </c>
      <c r="F21" s="104" t="n">
        <v>2.0</v>
      </c>
      <c r="G21" s="104" t="n">
        <v>6.0</v>
      </c>
      <c r="H21" s="104" t="n">
        <v>1.0</v>
      </c>
      <c r="I21" s="104" t="n">
        <v>15.0</v>
      </c>
      <c r="J21" s="104" t="n">
        <v>23.0</v>
      </c>
      <c r="K21" s="70" t="n">
        <v>50.0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</row>
    <row customFormat="1" customHeight="1" ht="26.25" r="28" s="11" spans="1:13" x14ac:dyDescent="0.25">
      <c r="A28" s="612"/>
      <c r="B28" s="696"/>
      <c r="C28" s="696"/>
      <c r="D28" s="696"/>
      <c r="E28" s="696"/>
      <c r="F28" s="696"/>
      <c r="G28" s="696"/>
      <c r="H28" s="696"/>
      <c r="I28" s="696"/>
      <c r="J28" s="696"/>
      <c r="K28" s="696"/>
    </row>
    <row customFormat="1" r="29" s="11" spans="1:13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</row>
    <row customFormat="1" r="30" s="11" spans="1:13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</row>
    <row customFormat="1" r="31" s="11" spans="1:13" x14ac:dyDescent="0.25">
      <c r="A31" s="612"/>
      <c r="B31" s="696"/>
      <c r="C31" s="696"/>
      <c r="D31" s="696"/>
      <c r="E31" s="696"/>
      <c r="F31" s="696"/>
      <c r="G31" s="696"/>
      <c r="H31" s="696"/>
      <c r="I31" s="696"/>
      <c r="J31" s="696"/>
      <c r="K31" s="696"/>
    </row>
    <row customFormat="1" r="32" s="11" spans="1:13" x14ac:dyDescent="0.25">
      <c r="A32" s="612"/>
      <c r="B32" s="696"/>
      <c r="C32" s="696"/>
      <c r="D32" s="696"/>
      <c r="E32" s="696"/>
      <c r="F32" s="696"/>
      <c r="G32" s="696"/>
      <c r="H32" s="696"/>
      <c r="I32" s="696"/>
      <c r="J32" s="696"/>
      <c r="K32" s="696"/>
    </row>
    <row customHeight="1" ht="26.25" r="33" spans="1:11" x14ac:dyDescent="0.25">
      <c r="A33" s="612"/>
      <c r="B33" s="696"/>
      <c r="C33" s="696"/>
      <c r="D33" s="696"/>
      <c r="E33" s="696"/>
      <c r="F33" s="696"/>
      <c r="G33" s="696"/>
      <c r="H33" s="696"/>
      <c r="I33" s="696"/>
      <c r="J33" s="696"/>
      <c r="K33" s="696"/>
    </row>
    <row r="34" spans="1:11" x14ac:dyDescent="0.25">
      <c r="A34" s="612"/>
      <c r="B34" s="696"/>
      <c r="C34" s="696"/>
      <c r="D34" s="696"/>
      <c r="E34" s="696"/>
      <c r="F34" s="696"/>
      <c r="G34" s="696"/>
      <c r="H34" s="696"/>
      <c r="I34" s="696"/>
      <c r="J34" s="696"/>
      <c r="K34" s="696"/>
    </row>
    <row r="35" spans="1:11" x14ac:dyDescent="0.25">
      <c r="A35" s="611"/>
      <c r="B35" s="705"/>
      <c r="C35" s="705"/>
      <c r="D35" s="705"/>
      <c r="E35" s="705"/>
      <c r="F35" s="705"/>
      <c r="G35" s="705"/>
      <c r="H35" s="705"/>
      <c r="I35" s="705"/>
      <c r="J35" s="705"/>
      <c r="K35" s="705"/>
    </row>
    <row r="36" spans="1:11" x14ac:dyDescent="0.25">
      <c r="A36" s="611"/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x14ac:dyDescent="0.25">
      <c r="A37" s="613"/>
      <c r="B37" s="779"/>
      <c r="C37" s="779"/>
      <c r="D37" s="779"/>
      <c r="E37" s="779"/>
      <c r="F37" s="779"/>
      <c r="G37" s="779"/>
      <c r="H37" s="779"/>
      <c r="I37" s="779"/>
      <c r="J37" s="779"/>
      <c r="K37" s="779"/>
    </row>
    <row r="38" spans="1:11" x14ac:dyDescent="0.25">
      <c r="A38" s="611"/>
      <c r="B38" s="705"/>
      <c r="C38" s="705"/>
      <c r="D38" s="705"/>
      <c r="E38" s="705"/>
      <c r="F38" s="705"/>
      <c r="G38" s="705"/>
      <c r="H38" s="705"/>
      <c r="I38" s="705"/>
      <c r="J38" s="705"/>
      <c r="K38" s="705"/>
    </row>
    <row r="39" spans="1:11" x14ac:dyDescent="0.25">
      <c r="A39" s="611"/>
      <c r="B39" s="611"/>
      <c r="C39" s="611"/>
      <c r="D39" s="611"/>
      <c r="E39" s="611"/>
      <c r="F39" s="611"/>
      <c r="G39" s="611"/>
      <c r="H39" s="611"/>
      <c r="I39" s="611"/>
      <c r="J39" s="611"/>
      <c r="K39" s="611"/>
    </row>
    <row r="40" spans="1:11" x14ac:dyDescent="0.25">
      <c r="A40" t="s">
        <v>317</v>
      </c>
    </row>
    <row r="41" spans="1:11" x14ac:dyDescent="0.25">
      <c r="A41" s="778" t="s">
        <v>107</v>
      </c>
      <c r="B41" s="778"/>
      <c r="C41" s="778"/>
      <c r="D41" s="778"/>
      <c r="E41" s="778"/>
      <c r="F41" s="778"/>
      <c r="G41" s="778"/>
      <c r="H41" s="778"/>
      <c r="I41" s="778"/>
      <c r="J41" s="778"/>
      <c r="K41" s="778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8"/>
      <c r="B1" s="578"/>
      <c r="C1" s="578"/>
      <c r="D1" s="578"/>
      <c r="E1" s="578"/>
    </row>
    <row ht="15.6" r="2" spans="1:9" x14ac:dyDescent="0.3">
      <c r="A2" s="48" t="s">
        <v>511</v>
      </c>
      <c r="B2" s="801" t="s">
        <v>512</v>
      </c>
      <c r="C2" s="802"/>
      <c r="D2" s="802"/>
      <c r="E2" s="803"/>
      <c r="F2" s="151"/>
      <c r="G2" s="152"/>
      <c r="H2" s="152"/>
    </row>
    <row customHeight="1" ht="30" r="3" spans="1:9" thickBot="1" x14ac:dyDescent="0.3">
      <c r="A3" s="800"/>
      <c r="B3" s="800"/>
      <c r="C3" s="800"/>
      <c r="D3" s="800"/>
      <c r="E3" s="800"/>
      <c r="H3" s="214"/>
    </row>
    <row r="4" spans="1:9" x14ac:dyDescent="0.25">
      <c r="A4" s="789" t="s">
        <v>67</v>
      </c>
      <c r="B4" s="790"/>
      <c r="C4" s="583" t="s">
        <v>11</v>
      </c>
      <c r="D4" s="804" t="s">
        <v>27</v>
      </c>
      <c r="E4" s="589" t="s">
        <v>750</v>
      </c>
      <c r="F4" s="799"/>
      <c r="G4" s="799"/>
      <c r="H4" s="799"/>
    </row>
    <row ht="13.8" r="5" spans="1:9" thickBot="1" x14ac:dyDescent="0.3">
      <c r="A5" s="791"/>
      <c r="B5" s="792"/>
      <c r="C5" s="584"/>
      <c r="D5" s="805"/>
      <c r="E5" s="590"/>
      <c r="F5" s="799"/>
      <c r="G5" s="146"/>
      <c r="H5" s="146"/>
    </row>
    <row customHeight="1" ht="18" r="6" spans="1:9" thickBot="1" x14ac:dyDescent="0.3">
      <c r="A6" s="793" t="s">
        <v>15</v>
      </c>
      <c r="B6" s="656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794" t="s">
        <v>756</v>
      </c>
      <c r="B7" s="795"/>
      <c r="C7" s="339">
        <v>1</v>
      </c>
      <c r="D7" s="134" t="n">
        <v>438.0</v>
      </c>
      <c r="E7" s="72" t="n">
        <v>483.0</v>
      </c>
      <c r="F7" s="214"/>
      <c r="G7" s="214"/>
      <c r="H7" s="147"/>
      <c r="I7" s="83"/>
    </row>
    <row customHeight="1" ht="25.5" r="8" spans="1:9" x14ac:dyDescent="0.25">
      <c r="A8" s="786" t="s">
        <v>513</v>
      </c>
      <c r="B8" s="796"/>
      <c r="C8" s="340">
        <v>2</v>
      </c>
      <c r="D8" s="130" t="n">
        <v>128.0</v>
      </c>
      <c r="E8" s="148" t="n">
        <v>222.0</v>
      </c>
      <c r="F8" s="147"/>
      <c r="G8" s="147"/>
      <c r="H8" s="147"/>
    </row>
    <row customHeight="1" ht="25.5" r="9" spans="1:9" x14ac:dyDescent="0.25">
      <c r="A9" s="641" t="s">
        <v>514</v>
      </c>
      <c r="B9" s="626"/>
      <c r="C9" s="340">
        <v>3</v>
      </c>
      <c r="D9" s="130" t="n">
        <v>130.0</v>
      </c>
      <c r="E9" s="68" t="n">
        <v>169.0</v>
      </c>
      <c r="F9" s="147"/>
      <c r="G9" s="147"/>
      <c r="H9" s="147"/>
    </row>
    <row customHeight="1" ht="25.5" r="10" spans="1:9" thickBot="1" x14ac:dyDescent="0.3">
      <c r="A10" s="797" t="s">
        <v>515</v>
      </c>
      <c r="B10" s="798"/>
      <c r="C10" s="149">
        <v>4</v>
      </c>
      <c r="D10" s="150" t="n">
        <v>16.0</v>
      </c>
      <c r="E10" s="70" t="n">
        <v>8.0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  <c r="M3" s="833"/>
      <c r="N3" s="833"/>
      <c r="O3" s="833"/>
      <c r="P3" s="833"/>
    </row>
    <row customHeight="1" ht="19.5" r="4" spans="1:34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0"/>
      <c r="L4" s="840"/>
      <c r="M4" s="841"/>
      <c r="N4" s="841"/>
      <c r="O4" s="841"/>
      <c r="P4" s="842"/>
      <c r="R4" s="133"/>
    </row>
    <row customHeight="1" ht="31.5" r="5" spans="1:34" x14ac:dyDescent="0.25">
      <c r="A5" s="673"/>
      <c r="B5" s="835"/>
      <c r="C5" s="674"/>
      <c r="D5" s="676"/>
      <c r="E5" s="678"/>
      <c r="F5" s="681"/>
      <c r="G5" s="829" t="s">
        <v>86</v>
      </c>
      <c r="H5" s="829" t="s">
        <v>87</v>
      </c>
      <c r="I5" s="843" t="s">
        <v>198</v>
      </c>
      <c r="J5" s="829" t="s">
        <v>88</v>
      </c>
      <c r="K5" s="829" t="s">
        <v>89</v>
      </c>
      <c r="L5" s="829" t="s">
        <v>374</v>
      </c>
      <c r="M5" s="829" t="s">
        <v>375</v>
      </c>
      <c r="N5" s="829" t="s">
        <v>376</v>
      </c>
      <c r="O5" s="829" t="s">
        <v>444</v>
      </c>
      <c r="P5" s="814" t="s">
        <v>75</v>
      </c>
      <c r="Q5" s="271"/>
      <c r="R5" s="273"/>
    </row>
    <row customHeight="1" ht="42" r="6" spans="1:34" x14ac:dyDescent="0.25">
      <c r="A6" s="673"/>
      <c r="B6" s="835"/>
      <c r="C6" s="674"/>
      <c r="D6" s="676"/>
      <c r="E6" s="678"/>
      <c r="F6" s="681"/>
      <c r="G6" s="830"/>
      <c r="H6" s="830"/>
      <c r="I6" s="844"/>
      <c r="J6" s="830"/>
      <c r="K6" s="830"/>
      <c r="L6" s="830"/>
      <c r="M6" s="830"/>
      <c r="N6" s="830"/>
      <c r="O6" s="830"/>
      <c r="P6" s="814"/>
      <c r="Q6" s="272"/>
      <c r="R6" s="133"/>
      <c r="AH6" s="138"/>
    </row>
    <row r="7" spans="1:34" x14ac:dyDescent="0.25">
      <c r="A7" s="673"/>
      <c r="B7" s="835"/>
      <c r="C7" s="674"/>
      <c r="D7" s="676"/>
      <c r="E7" s="678"/>
      <c r="F7" s="681"/>
      <c r="G7" s="830"/>
      <c r="H7" s="830"/>
      <c r="I7" s="844"/>
      <c r="J7" s="830"/>
      <c r="K7" s="830"/>
      <c r="L7" s="830"/>
      <c r="M7" s="830"/>
      <c r="N7" s="830"/>
      <c r="O7" s="830"/>
      <c r="P7" s="814"/>
      <c r="Q7" s="271"/>
      <c r="AH7" s="138"/>
    </row>
    <row customHeight="1" ht="18.75" r="8" spans="1:34" thickBot="1" x14ac:dyDescent="0.3">
      <c r="A8" s="836"/>
      <c r="B8" s="837"/>
      <c r="C8" s="838"/>
      <c r="D8" s="676"/>
      <c r="E8" s="678"/>
      <c r="F8" s="682"/>
      <c r="G8" s="831"/>
      <c r="H8" s="831"/>
      <c r="I8" s="844"/>
      <c r="J8" s="831"/>
      <c r="K8" s="831"/>
      <c r="L8" s="831"/>
      <c r="M8" s="831"/>
      <c r="N8" s="831"/>
      <c r="O8" s="831"/>
      <c r="P8" s="815"/>
      <c r="Q8" s="138"/>
      <c r="R8" s="138"/>
      <c r="S8" s="138"/>
      <c r="T8" s="138"/>
    </row>
    <row ht="13.8" r="9" spans="1:34" thickBot="1" x14ac:dyDescent="0.3">
      <c r="A9" s="816" t="s">
        <v>15</v>
      </c>
      <c r="B9" s="817"/>
      <c r="C9" s="818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19" t="s">
        <v>518</v>
      </c>
      <c r="B10" s="822" t="s">
        <v>519</v>
      </c>
      <c r="C10" s="823"/>
      <c r="D10" s="376">
        <v>1</v>
      </c>
      <c r="E10" s="421" t="n">
        <v>6.0</v>
      </c>
      <c r="F10" s="427" t="n">
        <v>0.0</v>
      </c>
      <c r="G10" s="427" t="n">
        <v>2.0</v>
      </c>
      <c r="H10" s="427" t="n">
        <v>0.0</v>
      </c>
      <c r="I10" s="427" t="n">
        <v>0.0</v>
      </c>
      <c r="J10" s="427" t="n">
        <v>0.0</v>
      </c>
      <c r="K10" s="427" t="n">
        <v>0.0</v>
      </c>
      <c r="L10" s="427" t="n">
        <v>0.0</v>
      </c>
      <c r="M10" s="427" t="n">
        <v>4.0</v>
      </c>
      <c r="N10" s="427" t="n">
        <v>0.0</v>
      </c>
      <c r="O10" s="427" t="n">
        <v>0.0</v>
      </c>
      <c r="P10" s="428" t="n">
        <v>0.0</v>
      </c>
      <c r="Q10" s="271"/>
    </row>
    <row customFormat="1" customHeight="1" ht="25.5" r="11" s="106" spans="1:34" x14ac:dyDescent="0.25">
      <c r="A11" s="820"/>
      <c r="B11" s="824" t="s">
        <v>520</v>
      </c>
      <c r="C11" s="217" t="s">
        <v>483</v>
      </c>
      <c r="D11" s="376">
        <v>2</v>
      </c>
      <c r="E11" s="422" t="n">
        <v>155.0</v>
      </c>
      <c r="F11" s="419" t="s">
        <v>29</v>
      </c>
      <c r="G11" s="429" t="n">
        <v>87.0</v>
      </c>
      <c r="H11" s="429" t="n">
        <v>2.0</v>
      </c>
      <c r="I11" s="429" t="n">
        <v>0.0</v>
      </c>
      <c r="J11" s="429" t="n">
        <v>5.0</v>
      </c>
      <c r="K11" s="429" t="n">
        <v>15.0</v>
      </c>
      <c r="L11" s="429" t="n">
        <v>3.0</v>
      </c>
      <c r="M11" s="429" t="n">
        <v>1.0</v>
      </c>
      <c r="N11" s="429" t="n">
        <v>0.0</v>
      </c>
      <c r="O11" s="429" t="n">
        <v>7.0</v>
      </c>
      <c r="P11" s="430" t="n">
        <v>35.0</v>
      </c>
      <c r="Q11" s="272"/>
    </row>
    <row customFormat="1" customHeight="1" ht="25.5" r="12" s="106" spans="1:34" x14ac:dyDescent="0.25">
      <c r="A12" s="820"/>
      <c r="B12" s="825"/>
      <c r="C12" s="217" t="s">
        <v>91</v>
      </c>
      <c r="D12" s="364">
        <v>3</v>
      </c>
      <c r="E12" s="423" t="n">
        <v>7.0</v>
      </c>
      <c r="F12" s="419" t="s">
        <v>29</v>
      </c>
      <c r="G12" s="431" t="n">
        <v>5.0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1.0</v>
      </c>
      <c r="N12" s="431" t="n">
        <v>0.0</v>
      </c>
      <c r="O12" s="431" t="n">
        <v>0.0</v>
      </c>
      <c r="P12" s="432" t="n">
        <v>1.0</v>
      </c>
      <c r="Q12" s="155"/>
    </row>
    <row customFormat="1" customHeight="1" ht="25.5" r="13" s="106" spans="1:34" x14ac:dyDescent="0.25">
      <c r="A13" s="820"/>
      <c r="B13" s="826"/>
      <c r="C13" s="217" t="s">
        <v>90</v>
      </c>
      <c r="D13" s="364">
        <v>4</v>
      </c>
      <c r="E13" s="423" t="n">
        <v>10.0</v>
      </c>
      <c r="F13" s="419" t="s">
        <v>29</v>
      </c>
      <c r="G13" s="431" t="n">
        <v>5.0</v>
      </c>
      <c r="H13" s="431" t="n">
        <v>0.0</v>
      </c>
      <c r="I13" s="431" t="n">
        <v>0.0</v>
      </c>
      <c r="J13" s="431" t="n">
        <v>0.0</v>
      </c>
      <c r="K13" s="431" t="n">
        <v>2.0</v>
      </c>
      <c r="L13" s="431" t="n">
        <v>0.0</v>
      </c>
      <c r="M13" s="431" t="n">
        <v>0.0</v>
      </c>
      <c r="N13" s="431" t="n">
        <v>2.0</v>
      </c>
      <c r="O13" s="431" t="n">
        <v>0.0</v>
      </c>
      <c r="P13" s="432" t="n">
        <v>1.0</v>
      </c>
      <c r="Q13" s="155"/>
    </row>
    <row customFormat="1" customHeight="1" ht="25.5" r="14" s="106" spans="1:34" x14ac:dyDescent="0.25">
      <c r="A14" s="821"/>
      <c r="B14" s="827" t="s">
        <v>689</v>
      </c>
      <c r="C14" s="828"/>
      <c r="D14" s="364">
        <v>5</v>
      </c>
      <c r="E14" s="424" t="n">
        <v>172.0</v>
      </c>
      <c r="F14" s="419" t="s">
        <v>29</v>
      </c>
      <c r="G14" s="433" t="n">
        <v>97.0</v>
      </c>
      <c r="H14" s="433" t="n">
        <v>2.0</v>
      </c>
      <c r="I14" s="433" t="n">
        <v>0.0</v>
      </c>
      <c r="J14" s="433" t="n">
        <v>5.0</v>
      </c>
      <c r="K14" s="433" t="n">
        <v>17.0</v>
      </c>
      <c r="L14" s="433" t="n">
        <v>3.0</v>
      </c>
      <c r="M14" s="433" t="n">
        <v>2.0</v>
      </c>
      <c r="N14" s="433" t="n">
        <v>2.0</v>
      </c>
      <c r="O14" s="433" t="n">
        <v>7.0</v>
      </c>
      <c r="P14" s="434" t="n">
        <v>37.0</v>
      </c>
      <c r="Q14" s="238"/>
    </row>
    <row customFormat="1" customHeight="1" ht="25.5" r="15" s="106" spans="1:34" x14ac:dyDescent="0.25">
      <c r="A15" s="806" t="s">
        <v>521</v>
      </c>
      <c r="B15" s="808" t="s">
        <v>519</v>
      </c>
      <c r="C15" s="809"/>
      <c r="D15" s="364">
        <v>6</v>
      </c>
      <c r="E15" s="423" t="n">
        <v>2.0</v>
      </c>
      <c r="F15" s="431" t="n">
        <v>0.0</v>
      </c>
      <c r="G15" s="431" t="n">
        <v>0.0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0.0</v>
      </c>
      <c r="M15" s="431" t="n">
        <v>2.0</v>
      </c>
      <c r="N15" s="431" t="n">
        <v>0.0</v>
      </c>
      <c r="O15" s="431" t="n">
        <v>0.0</v>
      </c>
      <c r="P15" s="435" t="n">
        <v>0.0</v>
      </c>
      <c r="Q15" s="155"/>
    </row>
    <row customFormat="1" customHeight="1" ht="25.5" r="16" s="106" spans="1:34" x14ac:dyDescent="0.25">
      <c r="A16" s="806"/>
      <c r="B16" s="810" t="s">
        <v>520</v>
      </c>
      <c r="C16" s="217" t="s">
        <v>483</v>
      </c>
      <c r="D16" s="364">
        <v>7</v>
      </c>
      <c r="E16" s="423" t="n">
        <v>213.0</v>
      </c>
      <c r="F16" s="419" t="s">
        <v>29</v>
      </c>
      <c r="G16" s="431" t="n">
        <v>117.0</v>
      </c>
      <c r="H16" s="431" t="n">
        <v>4.0</v>
      </c>
      <c r="I16" s="431" t="n">
        <v>0.0</v>
      </c>
      <c r="J16" s="431" t="n">
        <v>4.0</v>
      </c>
      <c r="K16" s="431" t="n">
        <v>12.0</v>
      </c>
      <c r="L16" s="431" t="n">
        <v>4.0</v>
      </c>
      <c r="M16" s="431" t="n">
        <v>3.0</v>
      </c>
      <c r="N16" s="431" t="n">
        <v>2.0</v>
      </c>
      <c r="O16" s="431" t="n">
        <v>8.0</v>
      </c>
      <c r="P16" s="432" t="n">
        <v>59.0</v>
      </c>
      <c r="Q16" s="155"/>
    </row>
    <row customFormat="1" customHeight="1" ht="25.5" r="17" s="106" spans="1:17" x14ac:dyDescent="0.25">
      <c r="A17" s="806"/>
      <c r="B17" s="811"/>
      <c r="C17" s="217" t="s">
        <v>91</v>
      </c>
      <c r="D17" s="364">
        <v>8</v>
      </c>
      <c r="E17" s="423" t="n">
        <v>41.0</v>
      </c>
      <c r="F17" s="419" t="s">
        <v>29</v>
      </c>
      <c r="G17" s="431" t="n">
        <v>24.0</v>
      </c>
      <c r="H17" s="431" t="n">
        <v>0.0</v>
      </c>
      <c r="I17" s="431" t="n">
        <v>0.0</v>
      </c>
      <c r="J17" s="431" t="n">
        <v>1.0</v>
      </c>
      <c r="K17" s="431" t="n">
        <v>5.0</v>
      </c>
      <c r="L17" s="431" t="n">
        <v>0.0</v>
      </c>
      <c r="M17" s="431" t="n">
        <v>1.0</v>
      </c>
      <c r="N17" s="431" t="n">
        <v>0.0</v>
      </c>
      <c r="O17" s="431" t="n">
        <v>1.0</v>
      </c>
      <c r="P17" s="432" t="n">
        <v>9.0</v>
      </c>
      <c r="Q17" s="155"/>
    </row>
    <row customFormat="1" customHeight="1" ht="25.5" r="18" s="106" spans="1:17" x14ac:dyDescent="0.25">
      <c r="A18" s="806"/>
      <c r="B18" s="811"/>
      <c r="C18" s="218" t="s">
        <v>90</v>
      </c>
      <c r="D18" s="377">
        <v>9</v>
      </c>
      <c r="E18" s="425" t="n">
        <v>636.0</v>
      </c>
      <c r="F18" s="419" t="s">
        <v>29</v>
      </c>
      <c r="G18" s="436" t="n">
        <v>390.0</v>
      </c>
      <c r="H18" s="436" t="n">
        <v>1.0</v>
      </c>
      <c r="I18" s="436" t="n">
        <v>18.0</v>
      </c>
      <c r="J18" s="436" t="n">
        <v>15.0</v>
      </c>
      <c r="K18" s="436" t="n">
        <v>47.0</v>
      </c>
      <c r="L18" s="436" t="n">
        <v>15.0</v>
      </c>
      <c r="M18" s="436" t="n">
        <v>3.0</v>
      </c>
      <c r="N18" s="436" t="n">
        <v>4.0</v>
      </c>
      <c r="O18" s="436" t="n">
        <v>42.0</v>
      </c>
      <c r="P18" s="437" t="n">
        <v>101.0</v>
      </c>
      <c r="Q18" s="155"/>
    </row>
    <row customFormat="1" customHeight="1" ht="25.5" r="19" s="106" spans="1:17" thickBot="1" x14ac:dyDescent="0.3">
      <c r="A19" s="807"/>
      <c r="B19" s="812" t="s">
        <v>690</v>
      </c>
      <c r="C19" s="813"/>
      <c r="D19" s="353">
        <v>10</v>
      </c>
      <c r="E19" s="426" t="n">
        <v>890.0</v>
      </c>
      <c r="F19" s="439" t="s">
        <v>29</v>
      </c>
      <c r="G19" s="426" t="n">
        <v>531.0</v>
      </c>
      <c r="H19" s="426" t="n">
        <v>5.0</v>
      </c>
      <c r="I19" s="426" t="n">
        <v>18.0</v>
      </c>
      <c r="J19" s="426" t="n">
        <v>20.0</v>
      </c>
      <c r="K19" s="426" t="n">
        <v>64.0</v>
      </c>
      <c r="L19" s="426" t="n">
        <v>19.0</v>
      </c>
      <c r="M19" s="426" t="n">
        <v>7.0</v>
      </c>
      <c r="N19" s="426" t="n">
        <v>6.0</v>
      </c>
      <c r="O19" s="426" t="n">
        <v>51.0</v>
      </c>
      <c r="P19" s="438" t="n">
        <v>169.0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58"/>
      <c r="B3" s="858"/>
      <c r="C3" s="858"/>
      <c r="D3" s="858"/>
      <c r="E3" s="858"/>
      <c r="F3" s="858"/>
      <c r="G3" s="858"/>
      <c r="H3" s="858"/>
      <c r="I3" s="858"/>
      <c r="J3" s="858"/>
      <c r="K3" s="858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2"/>
      <c r="M4" s="240"/>
    </row>
    <row customHeight="1" ht="12.75" r="5" spans="1:23" x14ac:dyDescent="0.25">
      <c r="A5" s="673"/>
      <c r="B5" s="835"/>
      <c r="C5" s="674"/>
      <c r="D5" s="676"/>
      <c r="E5" s="678"/>
      <c r="F5" s="681"/>
      <c r="G5" s="829" t="s">
        <v>533</v>
      </c>
      <c r="H5" s="829" t="s">
        <v>534</v>
      </c>
      <c r="I5" s="843" t="s">
        <v>535</v>
      </c>
      <c r="J5" s="829" t="s">
        <v>536</v>
      </c>
      <c r="K5" s="860" t="s">
        <v>75</v>
      </c>
    </row>
    <row customHeight="1" ht="12.75" r="6" spans="1:23" x14ac:dyDescent="0.25">
      <c r="A6" s="673"/>
      <c r="B6" s="835"/>
      <c r="C6" s="674"/>
      <c r="D6" s="676"/>
      <c r="E6" s="678"/>
      <c r="F6" s="681"/>
      <c r="G6" s="864"/>
      <c r="H6" s="830"/>
      <c r="I6" s="844"/>
      <c r="J6" s="830"/>
      <c r="K6" s="861"/>
    </row>
    <row r="7" spans="1:23" x14ac:dyDescent="0.25">
      <c r="A7" s="673"/>
      <c r="B7" s="835"/>
      <c r="C7" s="674"/>
      <c r="D7" s="676"/>
      <c r="E7" s="678"/>
      <c r="F7" s="681"/>
      <c r="G7" s="864"/>
      <c r="H7" s="830"/>
      <c r="I7" s="844"/>
      <c r="J7" s="830"/>
      <c r="K7" s="861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35"/>
      <c r="C8" s="674"/>
      <c r="D8" s="676"/>
      <c r="E8" s="678"/>
      <c r="F8" s="682"/>
      <c r="G8" s="865"/>
      <c r="H8" s="831"/>
      <c r="I8" s="844"/>
      <c r="J8" s="831"/>
      <c r="K8" s="862"/>
    </row>
    <row ht="13.8" r="9" spans="1:23" thickBot="1" x14ac:dyDescent="0.3">
      <c r="A9" s="816" t="s">
        <v>15</v>
      </c>
      <c r="B9" s="817"/>
      <c r="C9" s="863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45" t="s">
        <v>537</v>
      </c>
      <c r="B10" s="822" t="s">
        <v>519</v>
      </c>
      <c r="C10" s="823"/>
      <c r="D10" s="191">
        <v>1</v>
      </c>
      <c r="E10" s="193" t="n">
        <v>1.0</v>
      </c>
      <c r="F10" s="182" t="n">
        <v>0.0</v>
      </c>
      <c r="G10" s="182" t="n">
        <v>0.0</v>
      </c>
      <c r="H10" s="182" t="n">
        <v>1.0</v>
      </c>
      <c r="I10" s="182" t="n">
        <v>0.0</v>
      </c>
      <c r="J10" s="182" t="n">
        <v>0.0</v>
      </c>
      <c r="K10" s="178" t="n">
        <v>0.0</v>
      </c>
    </row>
    <row customHeight="1" ht="25.5" r="11" spans="1:23" x14ac:dyDescent="0.25">
      <c r="A11" s="846"/>
      <c r="B11" s="824" t="s">
        <v>562</v>
      </c>
      <c r="C11" s="282" t="s">
        <v>483</v>
      </c>
      <c r="D11" s="191">
        <v>2</v>
      </c>
      <c r="E11" s="295" t="n">
        <v>4.0</v>
      </c>
      <c r="F11" s="85" t="s">
        <v>29</v>
      </c>
      <c r="G11" s="102" t="n">
        <v>0.0</v>
      </c>
      <c r="H11" s="102" t="n">
        <v>1.0</v>
      </c>
      <c r="I11" s="102" t="n">
        <v>3.0</v>
      </c>
      <c r="J11" s="102" t="n">
        <v>0.0</v>
      </c>
      <c r="K11" s="69" t="n">
        <v>0.0</v>
      </c>
    </row>
    <row customHeight="1" ht="25.5" r="12" spans="1:23" x14ac:dyDescent="0.25">
      <c r="A12" s="846"/>
      <c r="B12" s="853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47"/>
      <c r="B13" s="854" t="s">
        <v>691</v>
      </c>
      <c r="C13" s="855"/>
      <c r="D13" s="192">
        <v>4</v>
      </c>
      <c r="E13" s="379" t="n">
        <v>4.0</v>
      </c>
      <c r="F13" s="85" t="s">
        <v>29</v>
      </c>
      <c r="G13" s="380" t="n">
        <v>0.0</v>
      </c>
      <c r="H13" s="380" t="n">
        <v>1.0</v>
      </c>
      <c r="I13" s="380" t="n">
        <v>3.0</v>
      </c>
      <c r="J13" s="380" t="n">
        <v>0.0</v>
      </c>
      <c r="K13" s="381" t="n">
        <v>0.0</v>
      </c>
    </row>
    <row customHeight="1" ht="25.5" r="14" spans="1:23" x14ac:dyDescent="0.25">
      <c r="A14" s="848" t="s">
        <v>521</v>
      </c>
      <c r="B14" s="851" t="s">
        <v>519</v>
      </c>
      <c r="C14" s="852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49"/>
      <c r="B15" s="824" t="s">
        <v>520</v>
      </c>
      <c r="C15" s="355" t="s">
        <v>483</v>
      </c>
      <c r="D15" s="192">
        <v>6</v>
      </c>
      <c r="E15" s="297" t="n">
        <v>1.0</v>
      </c>
      <c r="F15" s="85" t="s">
        <v>29</v>
      </c>
      <c r="G15" s="177" t="n">
        <v>0.0</v>
      </c>
      <c r="H15" s="177" t="n">
        <v>1.0</v>
      </c>
      <c r="I15" s="177" t="n">
        <v>0.0</v>
      </c>
      <c r="J15" s="177" t="n">
        <v>0.0</v>
      </c>
      <c r="K15" s="180" t="n">
        <v>0.0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49"/>
      <c r="B16" s="853"/>
      <c r="C16" s="168" t="s">
        <v>91</v>
      </c>
      <c r="D16" s="348">
        <v>7</v>
      </c>
      <c r="E16" s="296" t="n">
        <v>5.0</v>
      </c>
      <c r="F16" s="85" t="s">
        <v>29</v>
      </c>
      <c r="G16" s="293" t="n">
        <v>0.0</v>
      </c>
      <c r="H16" s="293" t="n">
        <v>0.0</v>
      </c>
      <c r="I16" s="293" t="n">
        <v>5.0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0"/>
      <c r="B17" s="856" t="s">
        <v>692</v>
      </c>
      <c r="C17" s="857"/>
      <c r="D17" s="317">
        <v>8</v>
      </c>
      <c r="E17" s="382" t="n">
        <v>6.0</v>
      </c>
      <c r="F17" s="378" t="s">
        <v>29</v>
      </c>
      <c r="G17" s="383" t="n">
        <v>0.0</v>
      </c>
      <c r="H17" s="383" t="n">
        <v>1.0</v>
      </c>
      <c r="I17" s="383" t="n">
        <v>5.0</v>
      </c>
      <c r="J17" s="383" t="n">
        <v>0.0</v>
      </c>
      <c r="K17" s="384" t="n">
        <v>0.0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algorithmName="SHA-512" hashValue="vv7pchPadk/IJ0Y48idYCKmzALamNc84ayr+zXe03tFKjURKfXypUebp7bGRi+SyRBQxpimJAn99iTFWAsxFaQ==" objects="1" saltValue="ENTX+i/q9YMCjfRgnqX91A==" scenarios="1" selectLockedCells="1" selectUnlockedCells="1" sheet="1" spinCount="100000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</row>
    <row ht="13.8" r="2" spans="1:25" x14ac:dyDescent="0.25">
      <c r="A2" s="385" t="s">
        <v>538</v>
      </c>
      <c r="B2" s="899" t="s">
        <v>667</v>
      </c>
      <c r="C2" s="900"/>
      <c r="D2" s="900"/>
      <c r="E2" s="900"/>
      <c r="F2" s="900"/>
      <c r="G2" s="900"/>
      <c r="H2" s="900"/>
      <c r="I2" s="900"/>
      <c r="J2" s="901"/>
    </row>
    <row customHeight="1" ht="30" r="3" spans="1:25" thickBot="1" x14ac:dyDescent="0.3">
      <c r="A3" s="877"/>
      <c r="B3" s="877"/>
      <c r="C3" s="877"/>
      <c r="D3" s="877"/>
      <c r="E3" s="877"/>
      <c r="F3" s="877"/>
      <c r="G3" s="877"/>
      <c r="H3" s="877"/>
      <c r="I3" s="877"/>
      <c r="J3" s="877"/>
    </row>
    <row customHeight="1" ht="16.5" r="4" spans="1:25" x14ac:dyDescent="0.25">
      <c r="A4" s="671"/>
      <c r="B4" s="878"/>
      <c r="C4" s="672"/>
      <c r="D4" s="880" t="s">
        <v>11</v>
      </c>
      <c r="E4" s="883" t="s">
        <v>494</v>
      </c>
      <c r="F4" s="886" t="s">
        <v>751</v>
      </c>
      <c r="G4" s="890" t="s">
        <v>539</v>
      </c>
      <c r="H4" s="886"/>
      <c r="I4" s="886"/>
      <c r="J4" s="891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9"/>
      <c r="C5" s="674"/>
      <c r="D5" s="881"/>
      <c r="E5" s="884"/>
      <c r="F5" s="887"/>
      <c r="G5" s="892" t="s">
        <v>540</v>
      </c>
      <c r="H5" s="894" t="s">
        <v>541</v>
      </c>
      <c r="I5" s="896" t="s">
        <v>542</v>
      </c>
      <c r="J5" s="860" t="s">
        <v>75</v>
      </c>
    </row>
    <row r="6" spans="1:25" x14ac:dyDescent="0.25">
      <c r="A6" s="673"/>
      <c r="B6" s="879"/>
      <c r="C6" s="674"/>
      <c r="D6" s="881"/>
      <c r="E6" s="884"/>
      <c r="F6" s="888"/>
      <c r="G6" s="892"/>
      <c r="H6" s="894"/>
      <c r="I6" s="896"/>
      <c r="J6" s="860"/>
      <c r="L6" s="274"/>
      <c r="M6" s="138"/>
      <c r="N6" s="138"/>
    </row>
    <row r="7" spans="1:25" x14ac:dyDescent="0.25">
      <c r="A7" s="673"/>
      <c r="B7" s="879"/>
      <c r="C7" s="674"/>
      <c r="D7" s="881"/>
      <c r="E7" s="884"/>
      <c r="F7" s="888"/>
      <c r="G7" s="892"/>
      <c r="H7" s="894"/>
      <c r="I7" s="896"/>
      <c r="J7" s="860"/>
      <c r="L7" s="274"/>
      <c r="M7" s="274"/>
      <c r="N7" s="274"/>
    </row>
    <row ht="13.8" r="8" spans="1:25" thickBot="1" x14ac:dyDescent="0.3">
      <c r="A8" s="836"/>
      <c r="B8" s="694"/>
      <c r="C8" s="838"/>
      <c r="D8" s="882"/>
      <c r="E8" s="885"/>
      <c r="F8" s="889"/>
      <c r="G8" s="893"/>
      <c r="H8" s="895"/>
      <c r="I8" s="897"/>
      <c r="J8" s="898"/>
    </row>
    <row ht="13.8" r="9" spans="1:25" thickBot="1" x14ac:dyDescent="0.3">
      <c r="A9" s="816" t="s">
        <v>15</v>
      </c>
      <c r="B9" s="873"/>
      <c r="C9" s="863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45" t="s">
        <v>537</v>
      </c>
      <c r="B10" s="866" t="s">
        <v>519</v>
      </c>
      <c r="C10" s="867"/>
      <c r="D10" s="352">
        <v>1</v>
      </c>
      <c r="E10" s="193" t="n">
        <v>0.0</v>
      </c>
      <c r="F10" s="182" t="n">
        <v>37.0</v>
      </c>
      <c r="G10" s="182" t="n">
        <v>0.0</v>
      </c>
      <c r="H10" s="182" t="n">
        <v>0.0</v>
      </c>
      <c r="I10" s="182" t="n">
        <v>0.0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46"/>
      <c r="B11" s="824" t="s">
        <v>606</v>
      </c>
      <c r="C11" s="283" t="s">
        <v>483</v>
      </c>
      <c r="D11" s="376">
        <v>2</v>
      </c>
      <c r="E11" s="297" t="n">
        <v>1.0</v>
      </c>
      <c r="F11" s="85" t="s">
        <v>29</v>
      </c>
      <c r="G11" s="177" t="n">
        <v>0.0</v>
      </c>
      <c r="H11" s="177" t="n">
        <v>0.0</v>
      </c>
      <c r="I11" s="177" t="n">
        <v>0.0</v>
      </c>
      <c r="J11" s="179" t="n">
        <v>1.0</v>
      </c>
      <c r="L11" s="138"/>
    </row>
    <row customHeight="1" ht="25.5" r="12" spans="1:25" x14ac:dyDescent="0.25">
      <c r="A12" s="846"/>
      <c r="B12" s="87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47"/>
      <c r="B13" s="827" t="s">
        <v>691</v>
      </c>
      <c r="C13" s="871"/>
      <c r="D13" s="364">
        <v>4</v>
      </c>
      <c r="E13" s="379" t="n">
        <v>1.0</v>
      </c>
      <c r="F13" s="85" t="s">
        <v>29</v>
      </c>
      <c r="G13" s="380" t="n">
        <v>0.0</v>
      </c>
      <c r="H13" s="380" t="n">
        <v>0.0</v>
      </c>
      <c r="I13" s="380" t="n">
        <v>0.0</v>
      </c>
      <c r="J13" s="381" t="n">
        <v>1.0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74" t="s">
        <v>671</v>
      </c>
      <c r="B14" s="868" t="s">
        <v>519</v>
      </c>
      <c r="C14" s="869"/>
      <c r="D14" s="376">
        <v>5</v>
      </c>
      <c r="E14" s="297" t="n">
        <v>0.0</v>
      </c>
      <c r="F14" s="177" t="n">
        <v>27.0</v>
      </c>
      <c r="G14" s="177" t="n">
        <v>0.0</v>
      </c>
      <c r="H14" s="177" t="n">
        <v>0.0</v>
      </c>
      <c r="I14" s="177" t="n">
        <v>0.0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75"/>
      <c r="B15" s="824" t="s">
        <v>606</v>
      </c>
      <c r="C15" s="239" t="s">
        <v>483</v>
      </c>
      <c r="D15" s="364">
        <v>6</v>
      </c>
      <c r="E15" s="297" t="n">
        <v>1.0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80" t="n">
        <v>1.0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75"/>
      <c r="B16" s="853"/>
      <c r="C16" s="298" t="s">
        <v>91</v>
      </c>
      <c r="D16" s="377">
        <v>7</v>
      </c>
      <c r="E16" s="296" t="n">
        <v>0.0</v>
      </c>
      <c r="F16" s="85" t="s">
        <v>29</v>
      </c>
      <c r="G16" s="156" t="n">
        <v>0.0</v>
      </c>
      <c r="H16" s="156" t="n">
        <v>0.0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6"/>
      <c r="B17" s="812" t="s">
        <v>692</v>
      </c>
      <c r="C17" s="872"/>
      <c r="D17" s="353">
        <v>8</v>
      </c>
      <c r="E17" s="382" t="n">
        <v>1.0</v>
      </c>
      <c r="F17" s="378" t="s">
        <v>29</v>
      </c>
      <c r="G17" s="383" t="n">
        <v>0.0</v>
      </c>
      <c r="H17" s="383" t="n">
        <v>0.0</v>
      </c>
      <c r="I17" s="383" t="n">
        <v>0.0</v>
      </c>
      <c r="J17" s="384" t="n">
        <v>1.0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59"/>
      <c r="B1" s="859"/>
      <c r="C1" s="859"/>
      <c r="D1" s="859"/>
      <c r="E1" s="859"/>
      <c r="F1" s="859"/>
      <c r="G1" s="859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12"/>
      <c r="B3" s="912"/>
      <c r="C3" s="912"/>
      <c r="D3" s="912"/>
      <c r="E3" s="912"/>
      <c r="F3" s="912"/>
      <c r="G3" s="912"/>
    </row>
    <row customHeight="1" ht="16.5" r="4" spans="1:15" x14ac:dyDescent="0.25">
      <c r="A4" s="913"/>
      <c r="B4" s="914"/>
      <c r="C4" s="917" t="s">
        <v>51</v>
      </c>
      <c r="D4" s="919" t="s">
        <v>545</v>
      </c>
      <c r="E4" s="920"/>
      <c r="F4" s="920"/>
      <c r="G4" s="921"/>
    </row>
    <row customHeight="1" ht="40.5" r="5" spans="1:15" thickBot="1" x14ac:dyDescent="0.3">
      <c r="A5" s="915"/>
      <c r="B5" s="916"/>
      <c r="C5" s="918"/>
      <c r="D5" s="351" t="s">
        <v>546</v>
      </c>
      <c r="E5" s="165" t="s">
        <v>735</v>
      </c>
      <c r="F5" s="165" t="s">
        <v>547</v>
      </c>
      <c r="G5" s="166" t="s">
        <v>548</v>
      </c>
    </row>
    <row ht="13.8" r="6" spans="1:15" thickBot="1" x14ac:dyDescent="0.3">
      <c r="A6" s="922" t="s">
        <v>15</v>
      </c>
      <c r="B6" s="923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05" t="s">
        <v>549</v>
      </c>
      <c r="B7" s="164" t="s">
        <v>483</v>
      </c>
      <c r="C7" s="191">
        <v>1</v>
      </c>
      <c r="D7" s="409" t="n">
        <v>27.0</v>
      </c>
      <c r="E7" s="410" t="n">
        <v>8.0</v>
      </c>
      <c r="F7" s="420" t="s">
        <v>29</v>
      </c>
      <c r="G7" s="413" t="n">
        <v>15.0</v>
      </c>
      <c r="I7" s="284"/>
      <c r="J7" s="285"/>
    </row>
    <row customFormat="1" customHeight="1" ht="25.5" r="8" s="106" spans="1:15" x14ac:dyDescent="0.25">
      <c r="A8" s="906"/>
      <c r="B8" s="355" t="s">
        <v>100</v>
      </c>
      <c r="C8" s="192">
        <v>2</v>
      </c>
      <c r="D8" s="411" t="n">
        <v>10.0</v>
      </c>
      <c r="E8" s="412" t="n">
        <v>1.0</v>
      </c>
      <c r="F8" s="419" t="s">
        <v>29</v>
      </c>
      <c r="G8" s="414" t="n">
        <v>6.0</v>
      </c>
    </row>
    <row customFormat="1" customHeight="1" ht="25.5" r="9" s="106" spans="1:15" x14ac:dyDescent="0.25">
      <c r="A9" s="906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2.0</v>
      </c>
    </row>
    <row customFormat="1" customHeight="1" ht="25.5" r="10" s="106" spans="1:15" x14ac:dyDescent="0.25">
      <c r="A10" s="906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0.0</v>
      </c>
    </row>
    <row customHeight="1" ht="25.5" r="11" spans="1:15" x14ac:dyDescent="0.25">
      <c r="A11" s="907" t="s">
        <v>68</v>
      </c>
      <c r="B11" s="827"/>
      <c r="C11" s="192">
        <v>5</v>
      </c>
      <c r="D11" s="411" t="n">
        <v>37.0</v>
      </c>
      <c r="E11" s="412" t="n">
        <v>9.0</v>
      </c>
      <c r="F11" s="419" t="s">
        <v>29</v>
      </c>
      <c r="G11" s="414" t="n">
        <v>23.0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74" t="s">
        <v>551</v>
      </c>
      <c r="B12" s="355" t="s">
        <v>483</v>
      </c>
      <c r="C12" s="192">
        <v>6</v>
      </c>
      <c r="D12" s="411" t="n">
        <v>21.0</v>
      </c>
      <c r="E12" s="412" t="n">
        <v>10.0</v>
      </c>
      <c r="F12" s="419" t="s">
        <v>29</v>
      </c>
      <c r="G12" s="414" t="n">
        <v>29.0</v>
      </c>
    </row>
    <row customHeight="1" ht="25.5" r="13" spans="1:15" x14ac:dyDescent="0.25">
      <c r="A13" s="875"/>
      <c r="B13" s="355" t="s">
        <v>91</v>
      </c>
      <c r="C13" s="192">
        <v>7</v>
      </c>
      <c r="D13" s="411" t="n">
        <v>3.0</v>
      </c>
      <c r="E13" s="412" t="n">
        <v>3.0</v>
      </c>
      <c r="F13" s="419" t="s">
        <v>29</v>
      </c>
      <c r="G13" s="414" t="n">
        <v>17.0</v>
      </c>
    </row>
    <row customHeight="1" ht="25.5" r="14" spans="1:15" x14ac:dyDescent="0.25">
      <c r="A14" s="875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15.0</v>
      </c>
      <c r="J14" s="159"/>
    </row>
    <row customHeight="1" ht="25.5" r="15" spans="1:15" x14ac:dyDescent="0.25">
      <c r="A15" s="875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4.0</v>
      </c>
    </row>
    <row customHeight="1" ht="25.5" r="16" spans="1:15" thickBot="1" x14ac:dyDescent="0.3">
      <c r="A16" s="908" t="s">
        <v>68</v>
      </c>
      <c r="B16" s="909"/>
      <c r="C16" s="317">
        <v>10</v>
      </c>
      <c r="D16" s="416" t="n">
        <v>24.0</v>
      </c>
      <c r="E16" s="417" t="n">
        <v>13.0</v>
      </c>
      <c r="F16" s="417" t="n">
        <v>0.0</v>
      </c>
      <c r="G16" s="415" t="n">
        <v>65.0</v>
      </c>
    </row>
    <row customHeight="1" ht="45.75" r="17" spans="1:7" x14ac:dyDescent="0.25">
      <c r="A17" s="902"/>
      <c r="B17" s="910"/>
      <c r="C17" s="910"/>
      <c r="D17" s="910"/>
      <c r="E17" s="910"/>
      <c r="F17" s="910"/>
      <c r="G17" s="910"/>
    </row>
    <row customHeight="1" ht="26.25" r="18" spans="1:7" x14ac:dyDescent="0.25">
      <c r="A18" s="902"/>
      <c r="B18" s="910"/>
      <c r="C18" s="910"/>
      <c r="D18" s="910"/>
      <c r="E18" s="910"/>
      <c r="F18" s="910"/>
      <c r="G18" s="910"/>
    </row>
    <row customHeight="1" ht="26.25" r="19" spans="1:7" x14ac:dyDescent="0.25">
      <c r="A19" s="902"/>
      <c r="B19" s="910"/>
      <c r="C19" s="910"/>
      <c r="D19" s="910"/>
      <c r="E19" s="910"/>
      <c r="F19" s="910"/>
      <c r="G19" s="910"/>
    </row>
    <row r="20" spans="1:7" x14ac:dyDescent="0.25">
      <c r="A20" s="902"/>
      <c r="B20" s="910"/>
      <c r="C20" s="910"/>
      <c r="D20" s="910"/>
      <c r="E20" s="910"/>
      <c r="F20" s="910"/>
      <c r="G20" s="910"/>
    </row>
    <row r="21" spans="1:7" x14ac:dyDescent="0.25">
      <c r="A21" s="902"/>
      <c r="B21" s="910"/>
      <c r="C21" s="910"/>
      <c r="D21" s="910"/>
      <c r="E21" s="910"/>
      <c r="F21" s="910"/>
      <c r="G21" s="910"/>
    </row>
    <row customHeight="1" ht="15" r="23" spans="1:7" x14ac:dyDescent="0.25">
      <c r="A23" s="911"/>
      <c r="B23" s="911"/>
      <c r="C23" s="911"/>
      <c r="D23" s="911"/>
      <c r="E23" s="911"/>
      <c r="F23" s="911"/>
      <c r="G23" s="911"/>
    </row>
    <row customHeight="1" ht="33.75" r="24" spans="1:7" x14ac:dyDescent="0.25">
      <c r="A24" s="902"/>
      <c r="B24" s="903"/>
      <c r="C24" s="903"/>
      <c r="D24" s="903"/>
      <c r="E24" s="903"/>
      <c r="F24" s="903"/>
      <c r="G24" s="903"/>
    </row>
    <row customHeight="1" ht="25.5" r="25" spans="1:7" x14ac:dyDescent="0.25">
      <c r="A25" s="904"/>
      <c r="B25" s="904"/>
      <c r="C25" s="904"/>
      <c r="D25" s="904"/>
      <c r="E25" s="904"/>
      <c r="F25" s="904"/>
      <c r="G25" s="904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" r="2" spans="1:44" x14ac:dyDescent="0.25">
      <c r="A2" s="360" t="s">
        <v>553</v>
      </c>
      <c r="B2" s="899" t="s">
        <v>554</v>
      </c>
      <c r="C2" s="900"/>
      <c r="D2" s="900"/>
      <c r="E2" s="900"/>
      <c r="F2" s="900"/>
      <c r="G2" s="900"/>
      <c r="H2" s="900"/>
      <c r="I2" s="900"/>
      <c r="J2" s="900"/>
      <c r="K2" s="901"/>
    </row>
    <row customHeight="1" ht="30" r="3" spans="1:44" thickBot="1" x14ac:dyDescent="0.3">
      <c r="A3" s="832"/>
      <c r="B3" s="832"/>
      <c r="C3" s="832"/>
      <c r="D3" s="939"/>
      <c r="E3" s="939"/>
      <c r="F3" s="939"/>
      <c r="G3" s="939"/>
      <c r="H3" s="939"/>
      <c r="I3" s="939"/>
      <c r="J3" s="940"/>
      <c r="K3" s="940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27"/>
      <c r="B4" s="928"/>
      <c r="C4" s="880" t="s">
        <v>11</v>
      </c>
      <c r="D4" s="941" t="s">
        <v>494</v>
      </c>
      <c r="E4" s="883" t="s">
        <v>85</v>
      </c>
      <c r="F4" s="886"/>
      <c r="G4" s="886"/>
      <c r="H4" s="886"/>
      <c r="I4" s="886"/>
      <c r="J4" s="886"/>
      <c r="K4" s="935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29"/>
      <c r="B5" s="930"/>
      <c r="C5" s="881"/>
      <c r="D5" s="942"/>
      <c r="E5" s="936" t="s">
        <v>555</v>
      </c>
      <c r="F5" s="894" t="s">
        <v>556</v>
      </c>
      <c r="G5" s="894" t="s">
        <v>375</v>
      </c>
      <c r="H5" s="894" t="s">
        <v>557</v>
      </c>
      <c r="I5" s="894" t="s">
        <v>558</v>
      </c>
      <c r="J5" s="894" t="s">
        <v>559</v>
      </c>
      <c r="K5" s="814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29"/>
      <c r="B6" s="930"/>
      <c r="C6" s="881"/>
      <c r="D6" s="942"/>
      <c r="E6" s="936"/>
      <c r="F6" s="894"/>
      <c r="G6" s="894"/>
      <c r="H6" s="894"/>
      <c r="I6" s="894"/>
      <c r="J6" s="894"/>
      <c r="K6" s="814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29"/>
      <c r="B7" s="930"/>
      <c r="C7" s="881"/>
      <c r="D7" s="942"/>
      <c r="E7" s="936"/>
      <c r="F7" s="894"/>
      <c r="G7" s="894"/>
      <c r="H7" s="894"/>
      <c r="I7" s="894"/>
      <c r="J7" s="894"/>
      <c r="K7" s="814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1"/>
      <c r="B8" s="932"/>
      <c r="C8" s="881"/>
      <c r="D8" s="943"/>
      <c r="E8" s="937"/>
      <c r="F8" s="895"/>
      <c r="G8" s="895"/>
      <c r="H8" s="895"/>
      <c r="I8" s="895"/>
      <c r="J8" s="895"/>
      <c r="K8" s="938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26" t="s">
        <v>15</v>
      </c>
      <c r="B9" s="873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3" t="s">
        <v>560</v>
      </c>
      <c r="B10" s="934"/>
      <c r="C10" s="191">
        <v>1</v>
      </c>
      <c r="D10" s="193" t="n">
        <v>37.0</v>
      </c>
      <c r="E10" s="182" t="n">
        <v>3.0</v>
      </c>
      <c r="F10" s="182" t="n">
        <v>18.0</v>
      </c>
      <c r="G10" s="182" t="n">
        <v>9.0</v>
      </c>
      <c r="H10" s="182" t="n">
        <v>0.0</v>
      </c>
      <c r="I10" s="182" t="n">
        <v>4.0</v>
      </c>
      <c r="J10" s="182" t="n">
        <v>1.0</v>
      </c>
      <c r="K10" s="178" t="n">
        <v>2.0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24" t="s">
        <v>736</v>
      </c>
      <c r="B11" s="925"/>
      <c r="C11" s="191">
        <v>2</v>
      </c>
      <c r="D11" s="295" t="n">
        <v>9.0</v>
      </c>
      <c r="E11" s="102" t="n">
        <v>0.0</v>
      </c>
      <c r="F11" s="102" t="n">
        <v>4.0</v>
      </c>
      <c r="G11" s="102" t="n">
        <v>2.0</v>
      </c>
      <c r="H11" s="102" t="n">
        <v>0.0</v>
      </c>
      <c r="I11" s="102" t="n">
        <v>3.0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24" t="s">
        <v>561</v>
      </c>
      <c r="B12" s="925"/>
      <c r="C12" s="192">
        <v>3</v>
      </c>
      <c r="D12" s="194" t="n">
        <v>23.0</v>
      </c>
      <c r="E12" s="169" t="n">
        <v>3.0</v>
      </c>
      <c r="F12" s="169" t="n">
        <v>9.0</v>
      </c>
      <c r="G12" s="169" t="n">
        <v>9.0</v>
      </c>
      <c r="H12" s="169" t="n">
        <v>0.0</v>
      </c>
      <c r="I12" s="169" t="n">
        <v>2.0</v>
      </c>
      <c r="J12" s="169" t="n">
        <v>0.0</v>
      </c>
      <c r="K12" s="170" t="n">
        <v>0.0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743</v>
      </c>
      <c r="B13" s="670"/>
      <c r="C13" s="350">
        <v>4</v>
      </c>
      <c r="D13" s="370" t="n">
        <v>0.0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63" t="s">
        <v>92</v>
      </c>
      <c r="C2" s="763"/>
      <c r="D2" s="763"/>
      <c r="E2" s="763"/>
      <c r="F2" s="763"/>
      <c r="G2" s="763"/>
      <c r="H2" s="763"/>
      <c r="I2" s="763"/>
      <c r="J2" s="763"/>
      <c r="K2" s="763"/>
      <c r="L2" s="946"/>
    </row>
    <row customHeight="1" ht="30" r="3" spans="1:14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947"/>
    </row>
    <row customHeight="1" ht="16.5" r="4" spans="1:14" x14ac:dyDescent="0.25">
      <c r="A4" s="948"/>
      <c r="B4" s="949"/>
      <c r="C4" s="952" t="s">
        <v>51</v>
      </c>
      <c r="D4" s="585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6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27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30" t="s">
        <v>99</v>
      </c>
      <c r="B7" s="329" t="s">
        <v>485</v>
      </c>
      <c r="C7" s="128">
        <v>1</v>
      </c>
      <c r="D7" s="129" t="n">
        <v>78.0</v>
      </c>
      <c r="E7" s="102" t="n">
        <v>14.0</v>
      </c>
      <c r="F7" s="102" t="n">
        <v>38.0</v>
      </c>
      <c r="G7" s="459" t="s">
        <v>29</v>
      </c>
      <c r="H7" s="102" t="n">
        <v>5.0</v>
      </c>
      <c r="I7" s="102" t="n">
        <v>13.0</v>
      </c>
      <c r="J7" s="440" t="n">
        <v>0.0</v>
      </c>
      <c r="K7" s="102" t="n">
        <v>8.0</v>
      </c>
      <c r="L7" s="460" t="s">
        <v>29</v>
      </c>
      <c r="M7" s="5"/>
    </row>
    <row customFormat="1" customHeight="1" ht="25.5" r="8" s="6" spans="1:14" x14ac:dyDescent="0.25">
      <c r="A8" s="630"/>
      <c r="B8" s="330" t="s">
        <v>100</v>
      </c>
      <c r="C8" s="340">
        <v>2</v>
      </c>
      <c r="D8" s="130" t="n">
        <v>28.0</v>
      </c>
      <c r="E8" s="103" t="n">
        <v>6.0</v>
      </c>
      <c r="F8" s="459" t="s">
        <v>29</v>
      </c>
      <c r="G8" s="103" t="n">
        <v>17.0</v>
      </c>
      <c r="H8" s="103" t="n">
        <v>0.0</v>
      </c>
      <c r="I8" s="103" t="n">
        <v>4.0</v>
      </c>
      <c r="J8" s="103" t="n">
        <v>0.0</v>
      </c>
      <c r="K8" s="103" t="n">
        <v>1.0</v>
      </c>
      <c r="L8" s="461" t="s">
        <v>29</v>
      </c>
      <c r="M8" s="5"/>
    </row>
    <row customFormat="1" customHeight="1" ht="25.5" r="9" s="6" spans="1:14" x14ac:dyDescent="0.25">
      <c r="A9" s="762"/>
      <c r="B9" s="330" t="s">
        <v>101</v>
      </c>
      <c r="C9" s="340">
        <v>3</v>
      </c>
      <c r="D9" s="130" t="n">
        <v>134.0</v>
      </c>
      <c r="E9" s="103" t="n">
        <v>89.0</v>
      </c>
      <c r="F9" s="459" t="s">
        <v>29</v>
      </c>
      <c r="G9" s="459" t="s">
        <v>29</v>
      </c>
      <c r="H9" s="103" t="n">
        <v>15.0</v>
      </c>
      <c r="I9" s="103" t="n">
        <v>24.0</v>
      </c>
      <c r="J9" s="102" t="n">
        <v>1.0</v>
      </c>
      <c r="K9" s="103" t="n">
        <v>5.0</v>
      </c>
      <c r="L9" s="461" t="s">
        <v>29</v>
      </c>
      <c r="M9" s="5"/>
    </row>
    <row customFormat="1" customHeight="1" ht="25.5" r="10" s="6" spans="1:14" x14ac:dyDescent="0.25">
      <c r="A10" s="762"/>
      <c r="B10" s="330" t="s">
        <v>102</v>
      </c>
      <c r="C10" s="340">
        <v>4</v>
      </c>
      <c r="D10" s="130" t="n">
        <v>0.0</v>
      </c>
      <c r="E10" s="103" t="n">
        <v>0.0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240.0</v>
      </c>
      <c r="E11" s="104" t="n">
        <v>109.0</v>
      </c>
      <c r="F11" s="104" t="n">
        <v>38.0</v>
      </c>
      <c r="G11" s="104" t="n">
        <v>17.0</v>
      </c>
      <c r="H11" s="104" t="n">
        <v>20.0</v>
      </c>
      <c r="I11" s="104" t="n">
        <v>41.0</v>
      </c>
      <c r="J11" s="104" t="n">
        <v>1.0</v>
      </c>
      <c r="K11" s="104" t="n">
        <v>14.0</v>
      </c>
      <c r="L11" s="70" t="n">
        <v>26.0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  <c r="L1" s="859"/>
      <c r="M1" s="859"/>
      <c r="N1" s="859"/>
    </row>
    <row ht="13.8" r="2" spans="1:30" x14ac:dyDescent="0.25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75"/>
      <c r="B3" s="975"/>
      <c r="C3" s="975"/>
      <c r="D3" s="975"/>
      <c r="E3" s="975"/>
      <c r="F3" s="975"/>
      <c r="G3" s="975"/>
      <c r="H3" s="975"/>
      <c r="I3" s="975"/>
      <c r="J3" s="975"/>
      <c r="K3" s="975"/>
      <c r="L3" s="975"/>
      <c r="M3" s="975"/>
      <c r="N3" s="975"/>
    </row>
    <row customHeight="1" ht="16.5" r="4" spans="1:30" x14ac:dyDescent="0.25">
      <c r="A4" s="671"/>
      <c r="B4" s="672"/>
      <c r="C4" s="675" t="s">
        <v>11</v>
      </c>
      <c r="D4" s="965" t="s">
        <v>494</v>
      </c>
      <c r="E4" s="967" t="s">
        <v>748</v>
      </c>
      <c r="F4" s="967" t="s">
        <v>495</v>
      </c>
      <c r="G4" s="978" t="s">
        <v>522</v>
      </c>
      <c r="H4" s="979"/>
      <c r="I4" s="979"/>
      <c r="J4" s="979"/>
      <c r="K4" s="979"/>
      <c r="L4" s="979"/>
      <c r="M4" s="980"/>
      <c r="N4" s="981"/>
    </row>
    <row customHeight="1" ht="12.75" r="5" spans="1:30" x14ac:dyDescent="0.25">
      <c r="A5" s="673"/>
      <c r="B5" s="674"/>
      <c r="C5" s="676"/>
      <c r="D5" s="966"/>
      <c r="E5" s="968"/>
      <c r="F5" s="961"/>
      <c r="G5" s="960" t="s">
        <v>86</v>
      </c>
      <c r="H5" s="960" t="s">
        <v>523</v>
      </c>
      <c r="I5" s="982" t="s">
        <v>524</v>
      </c>
      <c r="J5" s="960" t="s">
        <v>525</v>
      </c>
      <c r="K5" s="960" t="s">
        <v>668</v>
      </c>
      <c r="L5" s="960" t="s">
        <v>374</v>
      </c>
      <c r="M5" s="960" t="s">
        <v>129</v>
      </c>
      <c r="N5" s="963" t="s">
        <v>75</v>
      </c>
    </row>
    <row r="6" spans="1:30" x14ac:dyDescent="0.25">
      <c r="A6" s="673"/>
      <c r="B6" s="674"/>
      <c r="C6" s="676"/>
      <c r="D6" s="966"/>
      <c r="E6" s="969"/>
      <c r="F6" s="961"/>
      <c r="G6" s="961"/>
      <c r="H6" s="961"/>
      <c r="I6" s="983"/>
      <c r="J6" s="961"/>
      <c r="K6" s="961"/>
      <c r="L6" s="961"/>
      <c r="M6" s="961"/>
      <c r="N6" s="963"/>
    </row>
    <row r="7" spans="1:30" x14ac:dyDescent="0.25">
      <c r="A7" s="673"/>
      <c r="B7" s="674"/>
      <c r="C7" s="676"/>
      <c r="D7" s="966"/>
      <c r="E7" s="969"/>
      <c r="F7" s="961"/>
      <c r="G7" s="961"/>
      <c r="H7" s="961"/>
      <c r="I7" s="983"/>
      <c r="J7" s="961"/>
      <c r="K7" s="961"/>
      <c r="L7" s="961"/>
      <c r="M7" s="961"/>
      <c r="N7" s="963"/>
    </row>
    <row customHeight="1" ht="45.75" r="8" spans="1:30" thickBot="1" x14ac:dyDescent="0.3">
      <c r="A8" s="673"/>
      <c r="B8" s="674"/>
      <c r="C8" s="676"/>
      <c r="D8" s="966"/>
      <c r="E8" s="970"/>
      <c r="F8" s="962"/>
      <c r="G8" s="962"/>
      <c r="H8" s="962"/>
      <c r="I8" s="983"/>
      <c r="J8" s="962"/>
      <c r="K8" s="962"/>
      <c r="L8" s="962"/>
      <c r="M8" s="962"/>
      <c r="N8" s="964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3" t="s">
        <v>526</v>
      </c>
      <c r="B10" s="956"/>
      <c r="C10" s="352">
        <v>1</v>
      </c>
      <c r="D10" s="444" t="n">
        <v>3.0</v>
      </c>
      <c r="E10" s="445" t="n">
        <v>1.0</v>
      </c>
      <c r="F10" s="448" t="s">
        <v>29</v>
      </c>
      <c r="G10" s="445" t="n">
        <v>0.0</v>
      </c>
      <c r="H10" s="445" t="n">
        <v>0.0</v>
      </c>
      <c r="I10" s="445" t="n">
        <v>0.0</v>
      </c>
      <c r="J10" s="445" t="n">
        <v>0.0</v>
      </c>
      <c r="K10" s="445" t="n">
        <v>0.0</v>
      </c>
      <c r="L10" s="445" t="n">
        <v>0.0</v>
      </c>
      <c r="M10" s="445" t="n">
        <v>0.0</v>
      </c>
      <c r="N10" s="452" t="n">
        <v>3.0</v>
      </c>
      <c r="O10" s="138"/>
      <c r="P10" s="138"/>
      <c r="Q10" s="138"/>
    </row>
    <row customHeight="1" ht="25.5" r="11" spans="1:30" x14ac:dyDescent="0.25">
      <c r="A11" s="689" t="s">
        <v>527</v>
      </c>
      <c r="B11" s="957"/>
      <c r="C11" s="364">
        <v>2</v>
      </c>
      <c r="D11" s="129" t="n">
        <v>7.0</v>
      </c>
      <c r="E11" s="102" t="n">
        <v>5.0</v>
      </c>
      <c r="F11" s="449" t="s">
        <v>29</v>
      </c>
      <c r="G11" s="102" t="n">
        <v>0.0</v>
      </c>
      <c r="H11" s="102" t="n">
        <v>4.0</v>
      </c>
      <c r="I11" s="102" t="n">
        <v>0.0</v>
      </c>
      <c r="J11" s="102" t="n">
        <v>0.0</v>
      </c>
      <c r="K11" s="102" t="n">
        <v>3.0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58" t="s">
        <v>666</v>
      </c>
      <c r="B12" s="959"/>
      <c r="C12" s="364">
        <v>3</v>
      </c>
      <c r="D12" s="129" t="n">
        <v>9.0</v>
      </c>
      <c r="E12" s="102" t="n">
        <v>10.0</v>
      </c>
      <c r="F12" s="449" t="s">
        <v>29</v>
      </c>
      <c r="G12" s="102" t="n">
        <v>0.0</v>
      </c>
      <c r="H12" s="102" t="n">
        <v>7.0</v>
      </c>
      <c r="I12" s="102" t="n">
        <v>2.0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58" t="s">
        <v>497</v>
      </c>
      <c r="B13" s="369" t="s">
        <v>499</v>
      </c>
      <c r="C13" s="364">
        <v>4</v>
      </c>
      <c r="D13" s="129" t="n">
        <v>111.0</v>
      </c>
      <c r="E13" s="102" t="n">
        <v>94.0</v>
      </c>
      <c r="F13" s="449" t="s">
        <v>29</v>
      </c>
      <c r="G13" s="102" t="n">
        <v>3.0</v>
      </c>
      <c r="H13" s="102" t="n">
        <v>30.0</v>
      </c>
      <c r="I13" s="102" t="n">
        <v>26.0</v>
      </c>
      <c r="J13" s="102" t="n">
        <v>0.0</v>
      </c>
      <c r="K13" s="102" t="n">
        <v>2.0</v>
      </c>
      <c r="L13" s="102" t="n">
        <v>0.0</v>
      </c>
      <c r="M13" s="102" t="n">
        <v>11.0</v>
      </c>
      <c r="N13" s="69" t="n">
        <v>39.0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58"/>
      <c r="B14" s="369" t="s">
        <v>500</v>
      </c>
      <c r="C14" s="364">
        <v>5</v>
      </c>
      <c r="D14" s="129" t="n">
        <v>122.0</v>
      </c>
      <c r="E14" s="102" t="n">
        <v>81.0</v>
      </c>
      <c r="F14" s="449" t="s">
        <v>29</v>
      </c>
      <c r="G14" s="102" t="n">
        <v>48.0</v>
      </c>
      <c r="H14" s="102" t="n">
        <v>5.0</v>
      </c>
      <c r="I14" s="102" t="n">
        <v>16.0</v>
      </c>
      <c r="J14" s="102" t="n">
        <v>0.0</v>
      </c>
      <c r="K14" s="102" t="n">
        <v>1.0</v>
      </c>
      <c r="L14" s="102" t="n">
        <v>0.0</v>
      </c>
      <c r="M14" s="102" t="n">
        <v>13.0</v>
      </c>
      <c r="N14" s="69" t="n">
        <v>39.0</v>
      </c>
    </row>
    <row customHeight="1" ht="25.5" r="15" spans="1:30" x14ac:dyDescent="0.25">
      <c r="A15" s="958"/>
      <c r="B15" s="369" t="s">
        <v>501</v>
      </c>
      <c r="C15" s="364">
        <v>6</v>
      </c>
      <c r="D15" s="129" t="n">
        <v>278.0</v>
      </c>
      <c r="E15" s="102" t="n">
        <v>156.0</v>
      </c>
      <c r="F15" s="449" t="s">
        <v>29</v>
      </c>
      <c r="G15" s="102" t="n">
        <v>35.0</v>
      </c>
      <c r="H15" s="102" t="n">
        <v>12.0</v>
      </c>
      <c r="I15" s="102" t="n">
        <v>75.0</v>
      </c>
      <c r="J15" s="102" t="n">
        <v>5.0</v>
      </c>
      <c r="K15" s="102" t="n">
        <v>11.0</v>
      </c>
      <c r="L15" s="102" t="n">
        <v>0.0</v>
      </c>
      <c r="M15" s="102" t="n">
        <v>74.0</v>
      </c>
      <c r="N15" s="69" t="n">
        <v>66.0</v>
      </c>
    </row>
    <row customHeight="1" ht="25.5" r="16" spans="1:30" x14ac:dyDescent="0.25">
      <c r="A16" s="958"/>
      <c r="B16" s="160" t="s">
        <v>502</v>
      </c>
      <c r="C16" s="364">
        <v>7</v>
      </c>
      <c r="D16" s="129" t="n">
        <v>358.0</v>
      </c>
      <c r="E16" s="102" t="n">
        <v>214.0</v>
      </c>
      <c r="F16" s="449" t="s">
        <v>29</v>
      </c>
      <c r="G16" s="102" t="n">
        <v>161.0</v>
      </c>
      <c r="H16" s="102" t="n">
        <v>4.0</v>
      </c>
      <c r="I16" s="102" t="n">
        <v>31.0</v>
      </c>
      <c r="J16" s="102" t="n">
        <v>4.0</v>
      </c>
      <c r="K16" s="102" t="n">
        <v>1.0</v>
      </c>
      <c r="L16" s="102" t="n">
        <v>0.0</v>
      </c>
      <c r="M16" s="102" t="n">
        <v>45.0</v>
      </c>
      <c r="N16" s="69" t="n">
        <v>112.0</v>
      </c>
    </row>
    <row customHeight="1" ht="25.5" r="17" spans="1:26" x14ac:dyDescent="0.25">
      <c r="A17" s="958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71" t="s">
        <v>528</v>
      </c>
      <c r="B18" s="972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76" t="s">
        <v>529</v>
      </c>
      <c r="B19" s="977"/>
      <c r="C19" s="364">
        <v>10</v>
      </c>
      <c r="D19" s="129" t="n">
        <v>61.0</v>
      </c>
      <c r="E19" s="102" t="n">
        <v>0.0</v>
      </c>
      <c r="F19" s="449" t="s">
        <v>29</v>
      </c>
      <c r="G19" s="102" t="n">
        <v>0.0</v>
      </c>
      <c r="H19" s="102" t="n">
        <v>7.0</v>
      </c>
      <c r="I19" s="102" t="n">
        <v>20.0</v>
      </c>
      <c r="J19" s="102" t="n">
        <v>1.0</v>
      </c>
      <c r="K19" s="102" t="n">
        <v>1.0</v>
      </c>
      <c r="L19" s="102" t="n">
        <v>0.0</v>
      </c>
      <c r="M19" s="102" t="n">
        <v>10.0</v>
      </c>
      <c r="N19" s="69" t="n">
        <v>22.0</v>
      </c>
    </row>
    <row customHeight="1" ht="25.5" r="20" spans="1:26" x14ac:dyDescent="0.25">
      <c r="A20" s="971" t="s">
        <v>508</v>
      </c>
      <c r="B20" s="972"/>
      <c r="C20" s="364">
        <v>11</v>
      </c>
      <c r="D20" s="129" t="n">
        <v>59.0</v>
      </c>
      <c r="E20" s="102" t="n">
        <v>56.0</v>
      </c>
      <c r="F20" s="449" t="s">
        <v>29</v>
      </c>
      <c r="G20" s="102" t="n">
        <v>3.0</v>
      </c>
      <c r="H20" s="102" t="n">
        <v>0.0</v>
      </c>
      <c r="I20" s="102" t="n">
        <v>5.0</v>
      </c>
      <c r="J20" s="102" t="n">
        <v>0.0</v>
      </c>
      <c r="K20" s="102" t="n">
        <v>1.0</v>
      </c>
      <c r="L20" s="102" t="n">
        <v>0.0</v>
      </c>
      <c r="M20" s="102" t="n">
        <v>15.0</v>
      </c>
      <c r="N20" s="69" t="n">
        <v>35.0</v>
      </c>
    </row>
    <row customHeight="1" ht="25.5" r="21" spans="1:26" thickBot="1" x14ac:dyDescent="0.3">
      <c r="A21" s="973" t="s">
        <v>530</v>
      </c>
      <c r="B21" s="974"/>
      <c r="C21" s="353">
        <v>12</v>
      </c>
      <c r="D21" s="446" t="s">
        <v>29</v>
      </c>
      <c r="E21" s="447" t="s">
        <v>29</v>
      </c>
      <c r="F21" s="450" t="n">
        <v>0.0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92" t="s">
        <v>103</v>
      </c>
      <c r="C2" s="992"/>
      <c r="D2" s="992"/>
      <c r="E2" s="992"/>
      <c r="F2" s="2"/>
    </row>
    <row customHeight="1" ht="30" r="3" spans="1:7" thickBot="1" x14ac:dyDescent="0.35">
      <c r="A3" s="580"/>
      <c r="B3" s="580"/>
      <c r="C3" s="580"/>
      <c r="D3" s="580"/>
      <c r="E3" s="580"/>
      <c r="F3" s="2"/>
    </row>
    <row r="4" spans="1:7" x14ac:dyDescent="0.25">
      <c r="A4" s="993" t="s">
        <v>104</v>
      </c>
      <c r="B4" s="994"/>
      <c r="C4" s="997" t="s">
        <v>11</v>
      </c>
      <c r="D4" s="585" t="s">
        <v>12</v>
      </c>
      <c r="E4" s="954" t="s">
        <v>105</v>
      </c>
      <c r="F4" s="2"/>
    </row>
    <row customHeight="1" ht="13.5" r="5" spans="1:7" thickBot="1" x14ac:dyDescent="0.3">
      <c r="A5" s="995"/>
      <c r="B5" s="996"/>
      <c r="C5" s="998"/>
      <c r="D5" s="586"/>
      <c r="E5" s="727"/>
      <c r="F5" s="2"/>
    </row>
    <row ht="13.8" r="6" spans="1:7" thickBot="1" x14ac:dyDescent="0.3">
      <c r="A6" s="595" t="s">
        <v>15</v>
      </c>
      <c r="B6" s="657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74"/>
      <c r="C7" s="128">
        <v>1</v>
      </c>
      <c r="D7" s="129" t="n">
        <v>298.0</v>
      </c>
      <c r="E7" s="69" t="n">
        <v>122.0</v>
      </c>
      <c r="F7" s="5"/>
      <c r="G7" s="244"/>
    </row>
    <row customFormat="1" customHeight="1" ht="25.5" r="8" s="6" spans="1:7" x14ac:dyDescent="0.25">
      <c r="A8" s="762" t="s">
        <v>13</v>
      </c>
      <c r="B8" s="330" t="s">
        <v>396</v>
      </c>
      <c r="C8" s="340">
        <v>2</v>
      </c>
      <c r="D8" s="130" t="n">
        <v>25.0</v>
      </c>
      <c r="E8" s="69" t="n">
        <v>11.0</v>
      </c>
      <c r="F8" s="5"/>
    </row>
    <row customFormat="1" customHeight="1" ht="25.5" r="9" s="6" spans="1:7" x14ac:dyDescent="0.25">
      <c r="A9" s="762"/>
      <c r="B9" s="330" t="s">
        <v>199</v>
      </c>
      <c r="C9" s="340">
        <v>3</v>
      </c>
      <c r="D9" s="130" t="n">
        <v>1.0</v>
      </c>
      <c r="E9" s="69" t="n">
        <v>0.0</v>
      </c>
      <c r="F9" s="5"/>
    </row>
    <row customFormat="1" customHeight="1" ht="25.5" r="10" s="6" spans="1:7" x14ac:dyDescent="0.25">
      <c r="A10" s="762"/>
      <c r="B10" s="330" t="s">
        <v>405</v>
      </c>
      <c r="C10" s="340">
        <v>4</v>
      </c>
      <c r="D10" s="130" t="n">
        <v>6.0</v>
      </c>
      <c r="E10" s="69" t="n">
        <v>0.0</v>
      </c>
      <c r="F10" s="5"/>
    </row>
    <row customFormat="1" customHeight="1" ht="25.5" r="11" s="6" spans="1:7" x14ac:dyDescent="0.25">
      <c r="A11" s="625" t="s">
        <v>397</v>
      </c>
      <c r="B11" s="991"/>
      <c r="C11" s="340">
        <v>5</v>
      </c>
      <c r="D11" s="130" t="n">
        <v>32.0</v>
      </c>
      <c r="E11" s="69" t="n">
        <v>10.0</v>
      </c>
      <c r="F11" s="5"/>
    </row>
    <row customFormat="1" customHeight="1" ht="25.5" r="12" s="6" spans="1:7" x14ac:dyDescent="0.25">
      <c r="A12" s="625" t="s">
        <v>398</v>
      </c>
      <c r="B12" s="991"/>
      <c r="C12" s="340">
        <v>6</v>
      </c>
      <c r="D12" s="130" t="n">
        <v>42.0</v>
      </c>
      <c r="E12" s="69" t="n">
        <v>23.0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61"/>
      <c r="C14" s="340">
        <v>8</v>
      </c>
      <c r="D14" s="130" t="n">
        <v>46.0</v>
      </c>
      <c r="E14" s="69" t="n">
        <v>25.0</v>
      </c>
      <c r="F14" s="5"/>
    </row>
    <row customFormat="1" customHeight="1" ht="25.5" r="15" s="6" spans="1:7" x14ac:dyDescent="0.25">
      <c r="A15" s="603" t="s">
        <v>402</v>
      </c>
      <c r="B15" s="761"/>
      <c r="C15" s="340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3" t="s">
        <v>108</v>
      </c>
      <c r="B16" s="761"/>
      <c r="C16" s="340">
        <v>10</v>
      </c>
      <c r="D16" s="130" t="n">
        <v>1.0</v>
      </c>
      <c r="E16" s="69" t="n">
        <v>0.0</v>
      </c>
      <c r="F16" s="5"/>
    </row>
    <row customFormat="1" customHeight="1" ht="25.5" r="17" s="6" spans="1:8" x14ac:dyDescent="0.25">
      <c r="A17" s="603" t="s">
        <v>109</v>
      </c>
      <c r="B17" s="761"/>
      <c r="C17" s="340">
        <v>11</v>
      </c>
      <c r="D17" s="130" t="n">
        <v>39.0</v>
      </c>
      <c r="E17" s="205" t="s">
        <v>29</v>
      </c>
      <c r="F17" s="5"/>
    </row>
    <row customFormat="1" customHeight="1" ht="25.5" r="18" s="6" spans="1:8" x14ac:dyDescent="0.25">
      <c r="A18" s="989" t="s">
        <v>110</v>
      </c>
      <c r="B18" s="90" t="s">
        <v>111</v>
      </c>
      <c r="C18" s="196">
        <v>12</v>
      </c>
      <c r="D18" s="130" t="n">
        <v>2.0</v>
      </c>
      <c r="E18" s="91" t="s">
        <v>29</v>
      </c>
      <c r="F18" s="5"/>
    </row>
    <row customFormat="1" customHeight="1" ht="25.5" r="19" s="6" spans="1:8" x14ac:dyDescent="0.25">
      <c r="A19" s="987"/>
      <c r="B19" s="90" t="s">
        <v>112</v>
      </c>
      <c r="C19" s="196">
        <v>13</v>
      </c>
      <c r="D19" s="130" t="n">
        <v>24.0</v>
      </c>
      <c r="E19" s="91" t="s">
        <v>29</v>
      </c>
      <c r="F19" s="5"/>
    </row>
    <row customFormat="1" customHeight="1" ht="25.5" r="20" s="6" spans="1:8" x14ac:dyDescent="0.25">
      <c r="A20" s="990"/>
      <c r="B20" s="90" t="s">
        <v>368</v>
      </c>
      <c r="C20" s="196">
        <v>14</v>
      </c>
      <c r="D20" s="130" t="n">
        <v>0.0</v>
      </c>
      <c r="E20" s="91" t="s">
        <v>29</v>
      </c>
      <c r="F20" s="5"/>
    </row>
    <row customFormat="1" customHeight="1" ht="25.5" r="21" s="6" spans="1:8" x14ac:dyDescent="0.25">
      <c r="A21" s="984" t="s">
        <v>462</v>
      </c>
      <c r="B21" s="985"/>
      <c r="C21" s="196">
        <v>15</v>
      </c>
      <c r="D21" s="130" t="n">
        <v>7.0</v>
      </c>
      <c r="E21" s="91" t="s">
        <v>29</v>
      </c>
      <c r="F21" s="5"/>
    </row>
    <row customHeight="1" ht="25.5" r="22" spans="1:8" x14ac:dyDescent="0.25">
      <c r="A22" s="984" t="s">
        <v>463</v>
      </c>
      <c r="B22" s="985"/>
      <c r="C22" s="197">
        <v>16</v>
      </c>
      <c r="D22" s="130" t="n">
        <v>76.0</v>
      </c>
      <c r="E22" s="91" t="s">
        <v>29</v>
      </c>
    </row>
    <row customHeight="1" ht="25.5" r="23" spans="1:8" x14ac:dyDescent="0.25">
      <c r="A23" s="984" t="s">
        <v>464</v>
      </c>
      <c r="B23" s="985"/>
      <c r="C23" s="196">
        <v>17</v>
      </c>
      <c r="D23" s="130" t="n">
        <v>0.0</v>
      </c>
      <c r="E23" s="320" t="s">
        <v>29</v>
      </c>
    </row>
    <row customHeight="1" ht="25.5" r="24" spans="1:8" x14ac:dyDescent="0.25">
      <c r="A24" s="987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87"/>
      <c r="B25" s="390" t="s">
        <v>564</v>
      </c>
      <c r="C25" s="196">
        <v>19</v>
      </c>
      <c r="D25" s="130" t="n">
        <v>0.0</v>
      </c>
      <c r="E25" s="320" t="s">
        <v>29</v>
      </c>
    </row>
    <row customHeight="1" ht="25.5" r="26" spans="1:8" thickBot="1" x14ac:dyDescent="0.3">
      <c r="A26" s="98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12"/>
      <c r="B29" s="696"/>
      <c r="C29" s="696"/>
      <c r="D29" s="696"/>
      <c r="E29" s="696"/>
    </row>
    <row customHeight="1" ht="26.25" r="30" spans="1:8" x14ac:dyDescent="0.25">
      <c r="A30" s="612"/>
      <c r="B30" s="986"/>
      <c r="C30" s="986"/>
      <c r="D30" s="986"/>
      <c r="E30" s="986"/>
    </row>
    <row customHeight="1" ht="26.25" r="31" spans="1:8" x14ac:dyDescent="0.25">
      <c r="A31" s="612"/>
      <c r="B31" s="696"/>
      <c r="C31" s="696"/>
      <c r="D31" s="696"/>
      <c r="E31" s="696"/>
    </row>
    <row customHeight="1" ht="26.25" r="32" spans="1:8" x14ac:dyDescent="0.25">
      <c r="A32" s="612"/>
      <c r="B32" s="696"/>
      <c r="C32" s="696"/>
      <c r="D32" s="696"/>
      <c r="E32" s="696"/>
    </row>
    <row customHeight="1" ht="26.25" r="33" spans="1:5" x14ac:dyDescent="0.25">
      <c r="A33" s="612"/>
      <c r="B33" s="696"/>
      <c r="C33" s="696"/>
      <c r="D33" s="696"/>
      <c r="E33" s="696"/>
    </row>
    <row customHeight="1" ht="26.25" r="34" spans="1:5" x14ac:dyDescent="0.25">
      <c r="A34" s="612"/>
      <c r="B34" s="696"/>
      <c r="C34" s="696"/>
      <c r="D34" s="696"/>
      <c r="E34" s="696"/>
    </row>
    <row customHeight="1" ht="26.25" r="35" spans="1:5" x14ac:dyDescent="0.25">
      <c r="A35" s="612"/>
      <c r="B35" s="696"/>
      <c r="C35" s="696"/>
      <c r="D35" s="696"/>
      <c r="E35" s="696"/>
    </row>
    <row customHeight="1" ht="26.25" r="36" spans="1:5" x14ac:dyDescent="0.25">
      <c r="A36" s="612"/>
      <c r="B36" s="696"/>
      <c r="C36" s="696"/>
      <c r="D36" s="696"/>
      <c r="E36" s="696"/>
    </row>
    <row r="37" spans="1:5" x14ac:dyDescent="0.25">
      <c r="A37" s="612"/>
      <c r="B37" s="696"/>
      <c r="C37" s="696"/>
      <c r="D37" s="696"/>
      <c r="E37" s="696"/>
    </row>
    <row customHeight="1" ht="26.25" r="38" spans="1:5" x14ac:dyDescent="0.25">
      <c r="A38" s="612"/>
      <c r="B38" s="696"/>
      <c r="C38" s="696"/>
      <c r="D38" s="696"/>
      <c r="E38" s="696"/>
    </row>
    <row r="39" spans="1:5" x14ac:dyDescent="0.25">
      <c r="A39" s="612"/>
      <c r="B39" s="696"/>
      <c r="C39" s="696"/>
      <c r="D39" s="696"/>
      <c r="E39" s="696"/>
    </row>
    <row customHeight="1" ht="26.25" r="40" spans="1:5" x14ac:dyDescent="0.25">
      <c r="A40" s="612"/>
      <c r="B40" s="696"/>
      <c r="C40" s="696"/>
      <c r="D40" s="696"/>
      <c r="E40" s="696"/>
    </row>
    <row customHeight="1" ht="26.25" r="41" spans="1:5" x14ac:dyDescent="0.25">
      <c r="A41" s="612"/>
      <c r="B41" s="696"/>
      <c r="C41" s="696"/>
      <c r="D41" s="696"/>
      <c r="E41" s="696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3"/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7.0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19.0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5" priority="2" stopIfTrue="1" type="notContainsBlanks">
      <formula>LEN(TRIM(N3))&gt;0</formula>
    </cfRule>
  </conditionalFormatting>
  <conditionalFormatting sqref="N4">
    <cfRule dxfId="624" operator="notBetween" priority="1" stopIfTrue="1" type="cellIs">
      <formula>0</formula>
      <formula>59</formula>
    </cfRule>
    <cfRule dxfId="623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1" x14ac:dyDescent="0.25">
      <c r="A2" s="321" t="s">
        <v>566</v>
      </c>
      <c r="B2" s="579" t="s">
        <v>113</v>
      </c>
      <c r="C2" s="579"/>
      <c r="D2" s="579"/>
      <c r="E2" s="579"/>
      <c r="F2" s="579"/>
      <c r="G2" s="579"/>
      <c r="H2" s="579"/>
      <c r="I2" s="579"/>
      <c r="J2" s="2"/>
    </row>
    <row customHeight="1" ht="30" r="3" spans="1:11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2"/>
    </row>
    <row customHeight="1" ht="12.75" r="4" spans="1:11" x14ac:dyDescent="0.25">
      <c r="A4" s="1001"/>
      <c r="B4" s="1002"/>
      <c r="C4" s="583" t="s">
        <v>114</v>
      </c>
      <c r="D4" s="585" t="s">
        <v>84</v>
      </c>
      <c r="E4" s="955" t="s">
        <v>188</v>
      </c>
      <c r="F4" s="955" t="s">
        <v>115</v>
      </c>
      <c r="G4" s="955"/>
      <c r="H4" s="955"/>
      <c r="I4" s="1008"/>
      <c r="J4" s="2"/>
    </row>
    <row r="5" spans="1:11" x14ac:dyDescent="0.25">
      <c r="A5" s="1003"/>
      <c r="B5" s="1004"/>
      <c r="C5" s="1007"/>
      <c r="D5" s="740"/>
      <c r="E5" s="725"/>
      <c r="F5" s="725"/>
      <c r="G5" s="725"/>
      <c r="H5" s="725"/>
      <c r="I5" s="1009"/>
      <c r="J5" s="2"/>
    </row>
    <row r="6" spans="1:11" x14ac:dyDescent="0.25">
      <c r="A6" s="1003"/>
      <c r="B6" s="1004"/>
      <c r="C6" s="1007"/>
      <c r="D6" s="740"/>
      <c r="E6" s="725"/>
      <c r="F6" s="725" t="s">
        <v>116</v>
      </c>
      <c r="G6" s="725" t="s">
        <v>117</v>
      </c>
      <c r="H6" s="725" t="s">
        <v>118</v>
      </c>
      <c r="I6" s="1010" t="s">
        <v>119</v>
      </c>
      <c r="J6" s="2"/>
    </row>
    <row ht="13.8" r="7" spans="1:11" thickBot="1" x14ac:dyDescent="0.3">
      <c r="A7" s="1005"/>
      <c r="B7" s="1006"/>
      <c r="C7" s="584"/>
      <c r="D7" s="586"/>
      <c r="E7" s="726"/>
      <c r="F7" s="726"/>
      <c r="G7" s="726"/>
      <c r="H7" s="726"/>
      <c r="I7" s="727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17.0</v>
      </c>
      <c r="E9" s="36" t="n">
        <v>16.0</v>
      </c>
      <c r="F9" s="36" t="n">
        <v>16.0</v>
      </c>
      <c r="G9" s="36" t="n">
        <v>1.0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1.0</v>
      </c>
      <c r="E10" s="32" t="n">
        <v>1.0</v>
      </c>
      <c r="F10" s="32" t="n">
        <v>0.0</v>
      </c>
      <c r="G10" s="32" t="n">
        <v>1.0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19.0</v>
      </c>
      <c r="E11" s="32" t="n">
        <v>18.0</v>
      </c>
      <c r="F11" s="32" t="n">
        <v>16.0</v>
      </c>
      <c r="G11" s="32" t="n">
        <v>0.0</v>
      </c>
      <c r="H11" s="32" t="n">
        <v>1.0</v>
      </c>
      <c r="I11" s="33" t="n">
        <v>2.0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0.0</v>
      </c>
      <c r="E12" s="116" t="n">
        <v>0.0</v>
      </c>
      <c r="F12" s="116" t="n">
        <v>0.0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999" t="s">
        <v>567</v>
      </c>
      <c r="B13" s="100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2"/>
      <c r="B18" s="696"/>
      <c r="C18" s="696"/>
      <c r="D18" s="696"/>
      <c r="E18" s="696"/>
      <c r="F18" s="696"/>
      <c r="G18" s="696"/>
      <c r="H18" s="696"/>
      <c r="I18" s="696"/>
    </row>
    <row customHeight="1" ht="27" r="19" spans="1:9" x14ac:dyDescent="0.25">
      <c r="A19" s="612"/>
      <c r="B19" s="696"/>
      <c r="C19" s="696"/>
      <c r="D19" s="696"/>
      <c r="E19" s="696"/>
      <c r="F19" s="696"/>
      <c r="G19" s="696"/>
      <c r="H19" s="696"/>
      <c r="I19" s="696"/>
    </row>
    <row customHeight="1" ht="28.5" r="20" spans="1:9" x14ac:dyDescent="0.25">
      <c r="A20" s="612"/>
      <c r="B20" s="696"/>
      <c r="C20" s="696"/>
      <c r="D20" s="696"/>
      <c r="E20" s="696"/>
      <c r="F20" s="696"/>
      <c r="G20" s="696"/>
      <c r="H20" s="696"/>
      <c r="I20" s="696"/>
    </row>
    <row customHeight="1" ht="27" r="21" spans="1:9" x14ac:dyDescent="0.25">
      <c r="A21" s="612"/>
      <c r="B21" s="696"/>
      <c r="C21" s="696"/>
      <c r="D21" s="696"/>
      <c r="E21" s="696"/>
      <c r="F21" s="696"/>
      <c r="G21" s="696"/>
      <c r="H21" s="696"/>
      <c r="I21" s="69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ht="13.8" r="2" spans="1:24" x14ac:dyDescent="0.25">
      <c r="A2" s="321" t="s">
        <v>569</v>
      </c>
      <c r="B2" s="643" t="s">
        <v>124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1014"/>
      <c r="O2" s="1015"/>
    </row>
    <row customHeight="1" ht="30" r="3" spans="1:24" thickBot="1" x14ac:dyDescent="0.3">
      <c r="A3" s="800"/>
      <c r="B3" s="800"/>
      <c r="C3" s="800"/>
      <c r="D3" s="800"/>
      <c r="E3" s="800"/>
      <c r="F3" s="800"/>
      <c r="G3" s="800"/>
      <c r="H3" s="800"/>
      <c r="I3" s="800"/>
      <c r="J3" s="800"/>
      <c r="K3" s="800"/>
      <c r="L3" s="800"/>
      <c r="M3" s="800"/>
      <c r="N3" s="800"/>
      <c r="O3" s="800"/>
    </row>
    <row customHeight="1" ht="16.5" r="4" spans="1:24" x14ac:dyDescent="0.25">
      <c r="A4" s="948"/>
      <c r="B4" s="949"/>
      <c r="C4" s="583" t="s">
        <v>51</v>
      </c>
      <c r="D4" s="585" t="s">
        <v>125</v>
      </c>
      <c r="E4" s="955" t="s">
        <v>84</v>
      </c>
      <c r="F4" s="1016" t="s">
        <v>126</v>
      </c>
      <c r="G4" s="585"/>
      <c r="H4" s="1016" t="s">
        <v>127</v>
      </c>
      <c r="I4" s="1017"/>
      <c r="J4" s="1017"/>
      <c r="K4" s="1017"/>
      <c r="L4" s="1018"/>
      <c r="M4" s="1018"/>
      <c r="N4" s="1019"/>
      <c r="O4" s="954" t="s">
        <v>128</v>
      </c>
    </row>
    <row customHeight="1" ht="36" r="5" spans="1:24" x14ac:dyDescent="0.25">
      <c r="A5" s="1011"/>
      <c r="B5" s="1012"/>
      <c r="C5" s="1007"/>
      <c r="D5" s="740"/>
      <c r="E5" s="725"/>
      <c r="F5" s="726" t="s">
        <v>568</v>
      </c>
      <c r="G5" s="726" t="s">
        <v>285</v>
      </c>
      <c r="H5" s="725" t="s">
        <v>86</v>
      </c>
      <c r="I5" s="725" t="s">
        <v>129</v>
      </c>
      <c r="J5" s="726" t="s">
        <v>379</v>
      </c>
      <c r="K5" s="726" t="s">
        <v>378</v>
      </c>
      <c r="L5" s="726" t="s">
        <v>444</v>
      </c>
      <c r="M5" s="726" t="s">
        <v>376</v>
      </c>
      <c r="N5" s="725" t="s">
        <v>98</v>
      </c>
      <c r="O5" s="1010"/>
      <c r="P5" s="2"/>
    </row>
    <row customHeight="1" ht="15.75" r="6" spans="1:24" thickBot="1" x14ac:dyDescent="0.3">
      <c r="A6" s="950"/>
      <c r="B6" s="951"/>
      <c r="C6" s="584"/>
      <c r="D6" s="586"/>
      <c r="E6" s="726"/>
      <c r="F6" s="588"/>
      <c r="G6" s="588"/>
      <c r="H6" s="726"/>
      <c r="I6" s="726"/>
      <c r="J6" s="750"/>
      <c r="K6" s="588"/>
      <c r="L6" s="588"/>
      <c r="M6" s="750"/>
      <c r="N6" s="726"/>
      <c r="O6" s="72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92.0</v>
      </c>
      <c r="E8" s="102" t="n">
        <v>160.0</v>
      </c>
      <c r="F8" s="102" t="n">
        <v>0.0</v>
      </c>
      <c r="G8" s="102" t="n">
        <v>137.0</v>
      </c>
      <c r="H8" s="102" t="n">
        <v>39.0</v>
      </c>
      <c r="I8" s="102" t="n">
        <v>2.0</v>
      </c>
      <c r="J8" s="102" t="n">
        <v>10.0</v>
      </c>
      <c r="K8" s="102" t="n">
        <v>27.0</v>
      </c>
      <c r="L8" s="102" t="n">
        <v>13.0</v>
      </c>
      <c r="M8" s="102" t="n">
        <v>22.0</v>
      </c>
      <c r="N8" s="102" t="n">
        <v>47.0</v>
      </c>
      <c r="O8" s="69" t="n">
        <v>144.0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28" t="s">
        <v>13</v>
      </c>
      <c r="B9" s="358" t="s">
        <v>132</v>
      </c>
      <c r="C9" s="456">
        <v>2</v>
      </c>
      <c r="D9" s="130" t="n">
        <v>61.0</v>
      </c>
      <c r="E9" s="103" t="n">
        <v>102.0</v>
      </c>
      <c r="F9" s="103" t="n">
        <v>0.0</v>
      </c>
      <c r="G9" s="103" t="n">
        <v>94.0</v>
      </c>
      <c r="H9" s="103" t="n">
        <v>33.0</v>
      </c>
      <c r="I9" s="103" t="n">
        <v>0.0</v>
      </c>
      <c r="J9" s="103" t="n">
        <v>2.0</v>
      </c>
      <c r="K9" s="103" t="n">
        <v>16.0</v>
      </c>
      <c r="L9" s="103" t="n">
        <v>13.0</v>
      </c>
      <c r="M9" s="103" t="n">
        <v>5.0</v>
      </c>
      <c r="N9" s="103" t="n">
        <v>33.0</v>
      </c>
      <c r="O9" s="320" t="s">
        <v>29</v>
      </c>
      <c r="P9" s="5"/>
    </row>
    <row customFormat="1" customHeight="1" ht="25.5" r="10" s="6" spans="1:24" x14ac:dyDescent="0.25">
      <c r="A10" s="629"/>
      <c r="B10" s="358" t="s">
        <v>133</v>
      </c>
      <c r="C10" s="456">
        <v>3</v>
      </c>
      <c r="D10" s="130" t="n">
        <v>21.0</v>
      </c>
      <c r="E10" s="103" t="n">
        <v>38.0</v>
      </c>
      <c r="F10" s="103" t="n">
        <v>0.0</v>
      </c>
      <c r="G10" s="103" t="n">
        <v>27.0</v>
      </c>
      <c r="H10" s="103" t="n">
        <v>3.0</v>
      </c>
      <c r="I10" s="103" t="n">
        <v>2.0</v>
      </c>
      <c r="J10" s="103" t="n">
        <v>7.0</v>
      </c>
      <c r="K10" s="103" t="n">
        <v>6.0</v>
      </c>
      <c r="L10" s="103" t="n">
        <v>0.0</v>
      </c>
      <c r="M10" s="103" t="n">
        <v>11.0</v>
      </c>
      <c r="N10" s="103" t="n">
        <v>9.0</v>
      </c>
      <c r="O10" s="320" t="s">
        <v>29</v>
      </c>
      <c r="P10" s="5"/>
    </row>
    <row customFormat="1" customHeight="1" ht="25.5" r="11" s="6" spans="1:24" x14ac:dyDescent="0.25">
      <c r="A11" s="630"/>
      <c r="B11" s="358" t="s">
        <v>134</v>
      </c>
      <c r="C11" s="456">
        <v>4</v>
      </c>
      <c r="D11" s="130" t="n">
        <v>10.0</v>
      </c>
      <c r="E11" s="103" t="n">
        <v>20.0</v>
      </c>
      <c r="F11" s="103" t="n">
        <v>0.0</v>
      </c>
      <c r="G11" s="103" t="n">
        <v>16.0</v>
      </c>
      <c r="H11" s="103" t="n">
        <v>3.0</v>
      </c>
      <c r="I11" s="103" t="n">
        <v>0.0</v>
      </c>
      <c r="J11" s="103" t="n">
        <v>1.0</v>
      </c>
      <c r="K11" s="103" t="n">
        <v>5.0</v>
      </c>
      <c r="L11" s="103" t="n">
        <v>0.0</v>
      </c>
      <c r="M11" s="103" t="n">
        <v>6.0</v>
      </c>
      <c r="N11" s="103" t="n">
        <v>5.0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873.0</v>
      </c>
      <c r="E12" s="103" t="n">
        <v>1183.0</v>
      </c>
      <c r="F12" s="103" t="n">
        <v>0.0</v>
      </c>
      <c r="G12" s="103" t="n">
        <v>858.0</v>
      </c>
      <c r="H12" s="103" t="n">
        <v>410.0</v>
      </c>
      <c r="I12" s="103" t="n">
        <v>5.0</v>
      </c>
      <c r="J12" s="103" t="n">
        <v>55.0</v>
      </c>
      <c r="K12" s="103" t="n">
        <v>79.0</v>
      </c>
      <c r="L12" s="103" t="n">
        <v>116.0</v>
      </c>
      <c r="M12" s="103" t="n">
        <v>69.0</v>
      </c>
      <c r="N12" s="103" t="n">
        <v>449.0</v>
      </c>
      <c r="O12" s="68" t="n">
        <v>1753.0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62" t="s">
        <v>13</v>
      </c>
      <c r="B13" s="358" t="s">
        <v>132</v>
      </c>
      <c r="C13" s="456">
        <v>6</v>
      </c>
      <c r="D13" s="130" t="n">
        <v>616.0</v>
      </c>
      <c r="E13" s="103" t="n">
        <v>834.0</v>
      </c>
      <c r="F13" s="103" t="n">
        <v>0.0</v>
      </c>
      <c r="G13" s="103" t="n">
        <v>614.0</v>
      </c>
      <c r="H13" s="103" t="n">
        <v>310.0</v>
      </c>
      <c r="I13" s="103" t="n">
        <v>3.0</v>
      </c>
      <c r="J13" s="103" t="n">
        <v>23.0</v>
      </c>
      <c r="K13" s="103" t="n">
        <v>54.0</v>
      </c>
      <c r="L13" s="103" t="n">
        <v>94.0</v>
      </c>
      <c r="M13" s="103" t="n">
        <v>25.0</v>
      </c>
      <c r="N13" s="103" t="n">
        <v>325.0</v>
      </c>
      <c r="O13" s="320" t="s">
        <v>29</v>
      </c>
      <c r="P13" s="5"/>
    </row>
    <row customFormat="1" customHeight="1" ht="25.5" r="14" s="6" spans="1:24" x14ac:dyDescent="0.25">
      <c r="A14" s="762"/>
      <c r="B14" s="358" t="s">
        <v>133</v>
      </c>
      <c r="C14" s="456">
        <v>7</v>
      </c>
      <c r="D14" s="130" t="n">
        <v>161.0</v>
      </c>
      <c r="E14" s="103" t="n">
        <v>217.0</v>
      </c>
      <c r="F14" s="103" t="n">
        <v>0.0</v>
      </c>
      <c r="G14" s="103" t="n">
        <v>150.0</v>
      </c>
      <c r="H14" s="103" t="n">
        <v>61.0</v>
      </c>
      <c r="I14" s="103" t="n">
        <v>2.0</v>
      </c>
      <c r="J14" s="103" t="n">
        <v>14.0</v>
      </c>
      <c r="K14" s="103" t="n">
        <v>18.0</v>
      </c>
      <c r="L14" s="103" t="n">
        <v>13.0</v>
      </c>
      <c r="M14" s="103" t="n">
        <v>30.0</v>
      </c>
      <c r="N14" s="103" t="n">
        <v>79.0</v>
      </c>
      <c r="O14" s="320" t="s">
        <v>29</v>
      </c>
      <c r="P14" s="5"/>
    </row>
    <row customFormat="1" customHeight="1" ht="25.5" r="15" s="6" spans="1:24" thickBot="1" x14ac:dyDescent="0.3">
      <c r="A15" s="1013"/>
      <c r="B15" s="37" t="s">
        <v>134</v>
      </c>
      <c r="C15" s="149">
        <v>8</v>
      </c>
      <c r="D15" s="150" t="n">
        <v>96.0</v>
      </c>
      <c r="E15" s="104" t="n">
        <v>132.0</v>
      </c>
      <c r="F15" s="104" t="n">
        <v>0.0</v>
      </c>
      <c r="G15" s="104" t="n">
        <v>94.0</v>
      </c>
      <c r="H15" s="104" t="n">
        <v>39.0</v>
      </c>
      <c r="I15" s="104" t="n">
        <v>0.0</v>
      </c>
      <c r="J15" s="104" t="n">
        <v>18.0</v>
      </c>
      <c r="K15" s="104" t="n">
        <v>7.0</v>
      </c>
      <c r="L15" s="104" t="n">
        <v>9.0</v>
      </c>
      <c r="M15" s="104" t="n">
        <v>14.0</v>
      </c>
      <c r="N15" s="104" t="n">
        <v>45.0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12"/>
      <c r="B21" s="612"/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112"/>
    </row>
    <row customHeight="1" ht="37.5" r="22" spans="1:13" x14ac:dyDescent="0.25">
      <c r="A22" s="612"/>
      <c r="B22" s="696"/>
      <c r="C22" s="696"/>
      <c r="D22" s="696"/>
      <c r="E22" s="696"/>
      <c r="F22" s="696"/>
      <c r="G22" s="696"/>
      <c r="H22" s="696"/>
      <c r="I22" s="696"/>
      <c r="J22" s="696"/>
      <c r="K22" s="696"/>
      <c r="L22" s="69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</row>
    <row customHeight="1" ht="16.5" r="4" spans="1:17" x14ac:dyDescent="0.25">
      <c r="A4" s="913"/>
      <c r="B4" s="914"/>
      <c r="C4" s="675" t="s">
        <v>51</v>
      </c>
      <c r="D4" s="890" t="s">
        <v>125</v>
      </c>
      <c r="E4" s="886" t="s">
        <v>84</v>
      </c>
      <c r="F4" s="886" t="s">
        <v>572</v>
      </c>
      <c r="G4" s="886" t="s">
        <v>84</v>
      </c>
      <c r="H4" s="886"/>
      <c r="I4" s="886"/>
      <c r="J4" s="886" t="s">
        <v>757</v>
      </c>
      <c r="K4" s="935" t="s">
        <v>747</v>
      </c>
    </row>
    <row customHeight="1" ht="26.25" r="5" spans="1:17" x14ac:dyDescent="0.25">
      <c r="A5" s="1028"/>
      <c r="B5" s="1029"/>
      <c r="C5" s="676"/>
      <c r="D5" s="1033"/>
      <c r="E5" s="1025"/>
      <c r="F5" s="1025"/>
      <c r="G5" s="1025" t="s">
        <v>136</v>
      </c>
      <c r="H5" s="1025" t="s">
        <v>137</v>
      </c>
      <c r="I5" s="1025" t="s">
        <v>138</v>
      </c>
      <c r="J5" s="1025"/>
      <c r="K5" s="860"/>
    </row>
    <row customHeight="1" ht="0.75" r="6" spans="1:17" thickBot="1" x14ac:dyDescent="0.3">
      <c r="A6" s="1030"/>
      <c r="B6" s="1031"/>
      <c r="C6" s="1032"/>
      <c r="D6" s="1034"/>
      <c r="E6" s="1026"/>
      <c r="F6" s="1026"/>
      <c r="G6" s="1026"/>
      <c r="H6" s="1026"/>
      <c r="I6" s="1026"/>
      <c r="J6" s="1026"/>
      <c r="K6" s="1027"/>
    </row>
    <row customHeight="1" ht="13.5" r="7" spans="1:17" thickBot="1" x14ac:dyDescent="0.3">
      <c r="A7" s="816" t="s">
        <v>15</v>
      </c>
      <c r="B7" s="863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05" t="s">
        <v>573</v>
      </c>
      <c r="B8" s="1020"/>
      <c r="C8" s="376">
        <v>1</v>
      </c>
      <c r="D8" s="129" t="n">
        <v>6.0</v>
      </c>
      <c r="E8" s="102" t="n">
        <v>7.0</v>
      </c>
      <c r="F8" s="102" t="n">
        <v>0.0</v>
      </c>
      <c r="G8" s="102" t="n">
        <v>6.0</v>
      </c>
      <c r="H8" s="102" t="n">
        <v>1.0</v>
      </c>
      <c r="I8" s="102" t="n">
        <v>0.0</v>
      </c>
      <c r="J8" s="102" t="n">
        <v>0.0</v>
      </c>
      <c r="K8" s="69" t="n">
        <v>0.0</v>
      </c>
      <c r="M8" s="138"/>
      <c r="N8" s="138"/>
      <c r="O8" s="138"/>
      <c r="P8" s="138"/>
      <c r="Q8" s="138"/>
    </row>
    <row customHeight="1" ht="25.5" r="9" spans="1:17" x14ac:dyDescent="0.25">
      <c r="A9" s="1021" t="s">
        <v>575</v>
      </c>
      <c r="B9" s="1022"/>
      <c r="C9" s="364">
        <v>2</v>
      </c>
      <c r="D9" s="130" t="n">
        <v>81.0</v>
      </c>
      <c r="E9" s="103" t="n">
        <v>94.0</v>
      </c>
      <c r="F9" s="103" t="n">
        <v>0.0</v>
      </c>
      <c r="G9" s="103" t="n">
        <v>8.0</v>
      </c>
      <c r="H9" s="103" t="n">
        <v>56.0</v>
      </c>
      <c r="I9" s="103" t="n">
        <v>30.0</v>
      </c>
      <c r="J9" s="103" t="n">
        <v>0.0</v>
      </c>
      <c r="K9" s="68" t="n">
        <v>96.0</v>
      </c>
      <c r="M9" s="138"/>
      <c r="N9" s="138"/>
      <c r="O9" s="138"/>
      <c r="P9" s="138"/>
      <c r="Q9" s="138"/>
    </row>
    <row customHeight="1" ht="25.5" r="10" spans="1:17" x14ac:dyDescent="0.25">
      <c r="A10" s="1023" t="s">
        <v>13</v>
      </c>
      <c r="B10" s="167" t="s">
        <v>132</v>
      </c>
      <c r="C10" s="364">
        <v>3</v>
      </c>
      <c r="D10" s="130" t="n">
        <v>1.0</v>
      </c>
      <c r="E10" s="103" t="n">
        <v>1.0</v>
      </c>
      <c r="F10" s="103" t="n">
        <v>0.0</v>
      </c>
      <c r="G10" s="103" t="n">
        <v>0.0</v>
      </c>
      <c r="H10" s="103" t="n">
        <v>1.0</v>
      </c>
      <c r="I10" s="103" t="n">
        <v>0.0</v>
      </c>
      <c r="J10" s="103" t="n">
        <v>0.0</v>
      </c>
      <c r="K10" s="320" t="s">
        <v>29</v>
      </c>
    </row>
    <row customHeight="1" ht="25.5" r="11" spans="1:17" x14ac:dyDescent="0.25">
      <c r="A11" s="1023"/>
      <c r="B11" s="167" t="s">
        <v>133</v>
      </c>
      <c r="C11" s="364">
        <v>4</v>
      </c>
      <c r="D11" s="130" t="n">
        <v>10.0</v>
      </c>
      <c r="E11" s="103" t="n">
        <v>11.0</v>
      </c>
      <c r="F11" s="103" t="n">
        <v>0.0</v>
      </c>
      <c r="G11" s="103" t="n">
        <v>0.0</v>
      </c>
      <c r="H11" s="103" t="n">
        <v>6.0</v>
      </c>
      <c r="I11" s="103" t="n">
        <v>5.0</v>
      </c>
      <c r="J11" s="103" t="n">
        <v>0.0</v>
      </c>
      <c r="K11" s="320" t="s">
        <v>29</v>
      </c>
    </row>
    <row customHeight="1" ht="25.5" r="12" spans="1:17" thickBot="1" x14ac:dyDescent="0.3">
      <c r="A12" s="1024"/>
      <c r="B12" s="187" t="s">
        <v>574</v>
      </c>
      <c r="C12" s="458">
        <v>5</v>
      </c>
      <c r="D12" s="150" t="n">
        <v>70.0</v>
      </c>
      <c r="E12" s="104" t="n">
        <v>82.0</v>
      </c>
      <c r="F12" s="104" t="n">
        <v>0.0</v>
      </c>
      <c r="G12" s="104" t="n">
        <v>8.0</v>
      </c>
      <c r="H12" s="104" t="n">
        <v>49.0</v>
      </c>
      <c r="I12" s="104" t="n">
        <v>25.0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password="C938" scenarios="1" selectLockedCells="1" selectUnlockedCells="1" sheet="1"/>
  <mergeCells count="18">
    <mergeCell ref="F4:F6"/>
    <mergeCell ref="G4:I4"/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9"/>
      <c r="B1" s="1039"/>
      <c r="C1" s="1039"/>
      <c r="D1" s="1039"/>
      <c r="E1" s="1039"/>
      <c r="F1" s="1039"/>
      <c r="G1" s="1039"/>
      <c r="H1" s="1039"/>
      <c r="I1" s="1039"/>
      <c r="J1" s="1039"/>
      <c r="K1" s="1039"/>
      <c r="L1" s="1039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</row>
    <row customHeight="1" ht="16.5" r="4" spans="1:18" x14ac:dyDescent="0.25">
      <c r="A4" s="913"/>
      <c r="B4" s="1035"/>
      <c r="C4" s="675" t="s">
        <v>51</v>
      </c>
      <c r="D4" s="890" t="s">
        <v>125</v>
      </c>
      <c r="E4" s="886" t="s">
        <v>84</v>
      </c>
      <c r="F4" s="679" t="s">
        <v>572</v>
      </c>
      <c r="G4" s="886" t="s">
        <v>84</v>
      </c>
      <c r="H4" s="886"/>
      <c r="I4" s="886"/>
      <c r="J4" s="886" t="s">
        <v>758</v>
      </c>
      <c r="K4" s="886" t="s">
        <v>578</v>
      </c>
      <c r="L4" s="663" t="s">
        <v>747</v>
      </c>
    </row>
    <row r="5" spans="1:18" x14ac:dyDescent="0.25">
      <c r="A5" s="1028"/>
      <c r="B5" s="1036"/>
      <c r="C5" s="676"/>
      <c r="D5" s="1033"/>
      <c r="E5" s="1025"/>
      <c r="F5" s="1038"/>
      <c r="G5" s="1025" t="s">
        <v>136</v>
      </c>
      <c r="H5" s="1025" t="s">
        <v>137</v>
      </c>
      <c r="I5" s="1025" t="s">
        <v>138</v>
      </c>
      <c r="J5" s="1025"/>
      <c r="K5" s="1025"/>
      <c r="L5" s="664"/>
    </row>
    <row customHeight="1" ht="27.75" r="6" spans="1:18" thickBot="1" x14ac:dyDescent="0.3">
      <c r="A6" s="1030"/>
      <c r="B6" s="1037"/>
      <c r="C6" s="1032"/>
      <c r="D6" s="1034"/>
      <c r="E6" s="1026"/>
      <c r="F6" s="1038"/>
      <c r="G6" s="1026"/>
      <c r="H6" s="1026"/>
      <c r="I6" s="1026"/>
      <c r="J6" s="1026"/>
      <c r="K6" s="1026"/>
      <c r="L6" s="664"/>
    </row>
    <row customHeight="1" ht="13.5" r="7" spans="1:18" thickBot="1" x14ac:dyDescent="0.3">
      <c r="A7" s="926" t="s">
        <v>15</v>
      </c>
      <c r="B7" s="1040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05" t="s">
        <v>579</v>
      </c>
      <c r="B8" s="1041"/>
      <c r="C8" s="376">
        <v>1</v>
      </c>
      <c r="D8" s="129" t="n">
        <v>7.0</v>
      </c>
      <c r="E8" s="102" t="n">
        <v>10.0</v>
      </c>
      <c r="F8" s="102" t="n">
        <v>0.0</v>
      </c>
      <c r="G8" s="102" t="n">
        <v>1.0</v>
      </c>
      <c r="H8" s="102" t="n">
        <v>7.0</v>
      </c>
      <c r="I8" s="102" t="n">
        <v>2.0</v>
      </c>
      <c r="J8" s="102" t="n">
        <v>1.0</v>
      </c>
      <c r="K8" s="102" t="n">
        <v>0.0</v>
      </c>
      <c r="L8" s="69" t="n">
        <v>5.0</v>
      </c>
      <c r="N8" s="138"/>
      <c r="O8" s="138"/>
      <c r="P8" s="138"/>
      <c r="Q8" s="138"/>
      <c r="R8" s="138"/>
    </row>
    <row customHeight="1" ht="25.5" r="9" spans="1:18" x14ac:dyDescent="0.25">
      <c r="A9" s="1042" t="s">
        <v>13</v>
      </c>
      <c r="B9" s="188" t="s">
        <v>132</v>
      </c>
      <c r="C9" s="364">
        <v>2</v>
      </c>
      <c r="D9" s="130" t="n">
        <v>2.0</v>
      </c>
      <c r="E9" s="103" t="n">
        <v>3.0</v>
      </c>
      <c r="F9" s="103" t="n">
        <v>0.0</v>
      </c>
      <c r="G9" s="103" t="n">
        <v>1.0</v>
      </c>
      <c r="H9" s="103" t="n">
        <v>2.0</v>
      </c>
      <c r="I9" s="103" t="n">
        <v>0.0</v>
      </c>
      <c r="J9" s="103" t="n">
        <v>1.0</v>
      </c>
      <c r="K9" s="103" t="n">
        <v>0.0</v>
      </c>
      <c r="L9" s="320" t="s">
        <v>29</v>
      </c>
    </row>
    <row customHeight="1" ht="25.5" r="10" spans="1:18" x14ac:dyDescent="0.25">
      <c r="A10" s="1043"/>
      <c r="B10" s="188" t="s">
        <v>133</v>
      </c>
      <c r="C10" s="364">
        <v>3</v>
      </c>
      <c r="D10" s="130" t="n">
        <v>3.0</v>
      </c>
      <c r="E10" s="103" t="n">
        <v>3.0</v>
      </c>
      <c r="F10" s="103" t="n">
        <v>0.0</v>
      </c>
      <c r="G10" s="103" t="n">
        <v>0.0</v>
      </c>
      <c r="H10" s="103" t="n">
        <v>1.0</v>
      </c>
      <c r="I10" s="103" t="n">
        <v>2.0</v>
      </c>
      <c r="J10" s="103" t="n">
        <v>0.0</v>
      </c>
      <c r="K10" s="103" t="n">
        <v>0.0</v>
      </c>
      <c r="L10" s="320" t="s">
        <v>29</v>
      </c>
    </row>
    <row customHeight="1" ht="25.5" r="11" spans="1:18" x14ac:dyDescent="0.25">
      <c r="A11" s="1044"/>
      <c r="B11" s="188" t="s">
        <v>574</v>
      </c>
      <c r="C11" s="364">
        <v>4</v>
      </c>
      <c r="D11" s="130" t="n">
        <v>2.0</v>
      </c>
      <c r="E11" s="103" t="n">
        <v>4.0</v>
      </c>
      <c r="F11" s="103" t="n">
        <v>0.0</v>
      </c>
      <c r="G11" s="103" t="n">
        <v>0.0</v>
      </c>
      <c r="H11" s="103" t="n">
        <v>4.0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1" t="s">
        <v>580</v>
      </c>
      <c r="B12" s="1045"/>
      <c r="C12" s="364">
        <v>5</v>
      </c>
      <c r="D12" s="130" t="n">
        <v>45.0</v>
      </c>
      <c r="E12" s="103" t="n">
        <v>53.0</v>
      </c>
      <c r="F12" s="103" t="n">
        <v>0.0</v>
      </c>
      <c r="G12" s="103" t="n">
        <v>10.0</v>
      </c>
      <c r="H12" s="103" t="n">
        <v>28.0</v>
      </c>
      <c r="I12" s="103" t="n">
        <v>15.0</v>
      </c>
      <c r="J12" s="103" t="n">
        <v>5.0</v>
      </c>
      <c r="K12" s="103" t="n">
        <v>0.0</v>
      </c>
      <c r="L12" s="68" t="n">
        <v>32.0</v>
      </c>
      <c r="N12" s="138"/>
      <c r="O12" s="138"/>
      <c r="P12" s="138"/>
      <c r="Q12" s="138"/>
      <c r="R12" s="138"/>
    </row>
    <row customHeight="1" ht="25.5" r="13" spans="1:18" x14ac:dyDescent="0.25">
      <c r="A13" s="1023" t="s">
        <v>13</v>
      </c>
      <c r="B13" s="188" t="s">
        <v>132</v>
      </c>
      <c r="C13" s="364">
        <v>6</v>
      </c>
      <c r="D13" s="130" t="n">
        <v>18.0</v>
      </c>
      <c r="E13" s="103" t="n">
        <v>21.0</v>
      </c>
      <c r="F13" s="103" t="n">
        <v>0.0</v>
      </c>
      <c r="G13" s="103" t="n">
        <v>9.0</v>
      </c>
      <c r="H13" s="103" t="n">
        <v>11.0</v>
      </c>
      <c r="I13" s="103" t="n">
        <v>1.0</v>
      </c>
      <c r="J13" s="103" t="n">
        <v>3.0</v>
      </c>
      <c r="K13" s="103" t="n">
        <v>0.0</v>
      </c>
      <c r="L13" s="320" t="s">
        <v>29</v>
      </c>
    </row>
    <row customHeight="1" ht="25.5" r="14" spans="1:18" x14ac:dyDescent="0.25">
      <c r="A14" s="1023"/>
      <c r="B14" s="188" t="s">
        <v>133</v>
      </c>
      <c r="C14" s="364">
        <v>7</v>
      </c>
      <c r="D14" s="130" t="n">
        <v>15.0</v>
      </c>
      <c r="E14" s="103" t="n">
        <v>16.0</v>
      </c>
      <c r="F14" s="103" t="n">
        <v>0.0</v>
      </c>
      <c r="G14" s="103" t="n">
        <v>1.0</v>
      </c>
      <c r="H14" s="103" t="n">
        <v>6.0</v>
      </c>
      <c r="I14" s="103" t="n">
        <v>9.0</v>
      </c>
      <c r="J14" s="103" t="n">
        <v>2.0</v>
      </c>
      <c r="K14" s="103" t="n">
        <v>0.0</v>
      </c>
      <c r="L14" s="320" t="s">
        <v>29</v>
      </c>
    </row>
    <row customHeight="1" ht="25.5" r="15" spans="1:18" thickBot="1" x14ac:dyDescent="0.3">
      <c r="A15" s="1024"/>
      <c r="B15" s="189" t="s">
        <v>574</v>
      </c>
      <c r="C15" s="353">
        <v>8</v>
      </c>
      <c r="D15" s="150" t="n">
        <v>12.0</v>
      </c>
      <c r="E15" s="104" t="n">
        <v>16.0</v>
      </c>
      <c r="F15" s="104" t="n">
        <v>0.0</v>
      </c>
      <c r="G15" s="104" t="n">
        <v>0.0</v>
      </c>
      <c r="H15" s="104" t="n">
        <v>11.0</v>
      </c>
      <c r="I15" s="104" t="n">
        <v>5.0</v>
      </c>
      <c r="J15" s="104" t="n">
        <v>0.0</v>
      </c>
      <c r="K15" s="104" t="n">
        <v>0.0</v>
      </c>
      <c r="L15" s="393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</row>
    <row ht="13.8" r="2" spans="1:13" x14ac:dyDescent="0.25">
      <c r="A2" s="321" t="s">
        <v>581</v>
      </c>
      <c r="B2" s="763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50"/>
      <c r="B3" s="1050"/>
      <c r="C3" s="1050"/>
      <c r="D3" s="1050"/>
      <c r="E3" s="1050"/>
      <c r="F3" s="1050"/>
      <c r="G3" s="1050"/>
      <c r="H3" s="1050"/>
      <c r="I3" s="1050"/>
      <c r="J3" s="1050"/>
      <c r="K3" s="1050"/>
      <c r="L3" s="1050"/>
      <c r="M3" s="1050"/>
    </row>
    <row customFormat="1" customHeight="1" ht="16.5" r="4" s="6" spans="1:13" x14ac:dyDescent="0.25">
      <c r="A4" s="1047"/>
      <c r="B4" s="1047" t="s">
        <v>11</v>
      </c>
      <c r="C4" s="1017" t="s">
        <v>369</v>
      </c>
      <c r="D4" s="1017"/>
      <c r="E4" s="1054"/>
      <c r="F4" s="1017" t="s">
        <v>67</v>
      </c>
      <c r="G4" s="1057"/>
      <c r="H4" s="1057"/>
      <c r="I4" s="1057"/>
      <c r="J4" s="1058"/>
      <c r="K4" s="1058"/>
      <c r="L4" s="1058"/>
      <c r="M4" s="1059"/>
    </row>
    <row customFormat="1" customHeight="1" ht="26.25" r="5" s="6" spans="1:13" x14ac:dyDescent="0.25">
      <c r="A5" s="1051"/>
      <c r="B5" s="1048"/>
      <c r="C5" s="1055" t="s">
        <v>418</v>
      </c>
      <c r="D5" s="724" t="s">
        <v>145</v>
      </c>
      <c r="E5" s="724" t="s">
        <v>582</v>
      </c>
      <c r="F5" s="1046" t="s">
        <v>142</v>
      </c>
      <c r="G5" s="1046" t="s">
        <v>143</v>
      </c>
      <c r="H5" s="1046" t="s">
        <v>94</v>
      </c>
      <c r="I5" s="1046" t="s">
        <v>380</v>
      </c>
      <c r="J5" s="1046" t="s">
        <v>429</v>
      </c>
      <c r="K5" s="1046" t="s">
        <v>377</v>
      </c>
      <c r="L5" s="1046" t="s">
        <v>144</v>
      </c>
      <c r="M5" s="1053" t="s">
        <v>583</v>
      </c>
    </row>
    <row customFormat="1" customHeight="1" ht="37.5" r="6" s="6" spans="1:13" thickBot="1" x14ac:dyDescent="0.3">
      <c r="A6" s="1052"/>
      <c r="B6" s="1049"/>
      <c r="C6" s="1056"/>
      <c r="D6" s="726"/>
      <c r="E6" s="726"/>
      <c r="F6" s="588"/>
      <c r="G6" s="588"/>
      <c r="H6" s="588"/>
      <c r="I6" s="588"/>
      <c r="J6" s="588"/>
      <c r="K6" s="750"/>
      <c r="L6" s="588"/>
      <c r="M6" s="590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8.0</v>
      </c>
      <c r="D8" s="30" t="n">
        <v>8.0</v>
      </c>
      <c r="E8" s="30" t="n">
        <v>11.0</v>
      </c>
      <c r="F8" s="30" t="n">
        <v>14.0</v>
      </c>
      <c r="G8" s="30" t="n">
        <v>4.0</v>
      </c>
      <c r="H8" s="30" t="n">
        <v>104.0</v>
      </c>
      <c r="I8" s="30" t="n">
        <v>7.0</v>
      </c>
      <c r="J8" s="30" t="n">
        <v>4.0</v>
      </c>
      <c r="K8" s="30" t="n">
        <v>1.0</v>
      </c>
      <c r="L8" s="30" t="n">
        <v>10.0</v>
      </c>
      <c r="M8" s="31" t="n">
        <v>144.0</v>
      </c>
    </row>
    <row customHeight="1" ht="27" r="9" spans="1:13" x14ac:dyDescent="0.25">
      <c r="A9" s="40" t="s">
        <v>140</v>
      </c>
      <c r="B9" s="340">
        <v>2</v>
      </c>
      <c r="C9" s="199" t="n">
        <v>3.0</v>
      </c>
      <c r="D9" s="32" t="n">
        <v>0.0</v>
      </c>
      <c r="E9" s="32" t="n">
        <v>0.0</v>
      </c>
      <c r="F9" s="32" t="n">
        <v>1.0</v>
      </c>
      <c r="G9" s="32" t="n">
        <v>1.0</v>
      </c>
      <c r="H9" s="32" t="n">
        <v>13.0</v>
      </c>
      <c r="I9" s="32" t="n">
        <v>1.0</v>
      </c>
      <c r="J9" s="32" t="n">
        <v>0.0</v>
      </c>
      <c r="K9" s="32" t="n">
        <v>0.0</v>
      </c>
      <c r="L9" s="32" t="n">
        <v>0.0</v>
      </c>
      <c r="M9" s="33" t="n">
        <v>16.0</v>
      </c>
    </row>
    <row customHeight="1" ht="22.5" r="10" spans="1:13" thickBot="1" x14ac:dyDescent="0.3">
      <c r="A10" s="41" t="s">
        <v>141</v>
      </c>
      <c r="B10" s="149">
        <v>3</v>
      </c>
      <c r="C10" s="204" t="n">
        <v>1.0</v>
      </c>
      <c r="D10" s="34" t="n">
        <v>1.0</v>
      </c>
      <c r="E10" s="34" t="n">
        <v>0.0</v>
      </c>
      <c r="F10" s="34" t="n">
        <v>0.0</v>
      </c>
      <c r="G10" s="34" t="n">
        <v>1.0</v>
      </c>
      <c r="H10" s="34" t="n">
        <v>7.0</v>
      </c>
      <c r="I10" s="34" t="n">
        <v>1.0</v>
      </c>
      <c r="J10" s="34" t="n">
        <v>1.0</v>
      </c>
      <c r="K10" s="34" t="n">
        <v>0.0</v>
      </c>
      <c r="L10" s="34" t="n">
        <v>2.0</v>
      </c>
      <c r="M10" s="35" t="n">
        <v>12.0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  <mergeCell ref="A3:M3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27"/>
      <c r="B4" s="928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1"/>
      <c r="B5" s="932"/>
      <c r="C5" s="882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3" t="s">
        <v>853</v>
      </c>
      <c r="B7" s="956"/>
      <c r="C7" s="482">
        <v>1</v>
      </c>
      <c r="D7" s="493" t="n">
        <v>1173.0</v>
      </c>
      <c r="E7" s="445" t="n">
        <v>92.0</v>
      </c>
      <c r="F7" s="445" t="n">
        <v>50.0</v>
      </c>
      <c r="G7" s="445" t="n">
        <v>36.0</v>
      </c>
      <c r="H7" s="445" t="n">
        <v>1351.0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42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634.0</v>
      </c>
      <c r="J8" s="102" t="n">
        <v>41.0</v>
      </c>
      <c r="K8" s="449" t="s">
        <v>29</v>
      </c>
      <c r="L8" s="102" t="n">
        <v>213.0</v>
      </c>
      <c r="M8" s="69" t="n">
        <v>888.0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43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5.0</v>
      </c>
      <c r="K9" s="449" t="s">
        <v>29</v>
      </c>
      <c r="L9" s="102" t="n">
        <v>1.0</v>
      </c>
      <c r="M9" s="69" t="n">
        <v>6.0</v>
      </c>
    </row>
    <row customHeight="1" ht="25.5" r="10" spans="1:29" x14ac:dyDescent="0.25">
      <c r="A10" s="1043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0.0</v>
      </c>
      <c r="K10" s="449" t="s">
        <v>29</v>
      </c>
      <c r="L10" s="102" t="n">
        <v>1.0</v>
      </c>
      <c r="M10" s="69" t="n">
        <v>1.0</v>
      </c>
    </row>
    <row customHeight="1" ht="25.5" r="11" spans="1:29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15.0</v>
      </c>
      <c r="J11" s="102" t="n">
        <v>17.0</v>
      </c>
      <c r="K11" s="102" t="n">
        <v>4.0</v>
      </c>
      <c r="L11" s="102" t="n">
        <v>29.0</v>
      </c>
      <c r="M11" s="69" t="n">
        <v>65.0</v>
      </c>
    </row>
    <row customHeight="1" ht="25.5" r="12" spans="1:29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3.0</v>
      </c>
      <c r="K12" s="449" t="s">
        <v>29</v>
      </c>
      <c r="L12" s="102" t="n">
        <v>10.0</v>
      </c>
      <c r="M12" s="69" t="n">
        <v>13.0</v>
      </c>
    </row>
    <row customHeight="1" ht="25.5" r="13" spans="1:29" x14ac:dyDescent="0.25">
      <c r="A13" s="971" t="s">
        <v>859</v>
      </c>
      <c r="B13" s="972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3.0</v>
      </c>
      <c r="K13" s="449" t="s">
        <v>29</v>
      </c>
      <c r="L13" s="102" t="n">
        <v>20.0</v>
      </c>
      <c r="M13" s="69" t="n">
        <v>23.0</v>
      </c>
    </row>
    <row customHeight="1" ht="25.5" r="14" spans="1:29" x14ac:dyDescent="0.25">
      <c r="A14" s="976" t="s">
        <v>860</v>
      </c>
      <c r="B14" s="977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649.0</v>
      </c>
      <c r="J15" s="494" t="n">
        <v>69.0</v>
      </c>
      <c r="K15" s="494" t="n">
        <v>4.0</v>
      </c>
      <c r="L15" s="494" t="n">
        <v>274.0</v>
      </c>
      <c r="M15" s="495" t="n">
        <v>996.0</v>
      </c>
    </row>
    <row r="16" spans="1:29" x14ac:dyDescent="0.25">
      <c r="C16" s="161"/>
    </row>
    <row r="17" spans="3:3" x14ac:dyDescent="0.25">
      <c r="C17" s="161"/>
    </row>
  </sheetData>
  <sheetProtection algorithmName="SHA-512" hashValue="mi6zx7lrTJKRZMC3unfsDDws/MQkQn9Z+9E9x+N/AUt9/kibKHjrr3lTf7Qo6pbEHgQRDM0XR/dDCijJyJ+oeA==" objects="1" saltValue="nwY3Z+iuhyUwbBFQezzb3w==" scenarios="1" selectLockedCells="1" selectUnlockedCells="1" sheet="1" spinCount="100000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85" operator="notBetween" priority="93" stopIfTrue="1" type="cellIs">
      <formula>0</formula>
      <formula>99999</formula>
    </cfRule>
  </conditionalFormatting>
  <conditionalFormatting sqref="F8:F15">
    <cfRule dxfId="84" operator="notEqual" priority="92" stopIfTrue="1" type="cellIs">
      <formula>"x"</formula>
    </cfRule>
  </conditionalFormatting>
  <conditionalFormatting sqref="F7">
    <cfRule dxfId="83" operator="notBetween" priority="88" stopIfTrue="1" type="cellIs">
      <formula>0</formula>
      <formula>99999</formula>
    </cfRule>
  </conditionalFormatting>
  <conditionalFormatting sqref="I7">
    <cfRule dxfId="82" operator="notEqual" priority="86" stopIfTrue="1" type="cellIs">
      <formula>"x"</formula>
    </cfRule>
  </conditionalFormatting>
  <conditionalFormatting sqref="J7">
    <cfRule dxfId="81" operator="notEqual" priority="85" stopIfTrue="1" type="cellIs">
      <formula>"x"</formula>
    </cfRule>
  </conditionalFormatting>
  <conditionalFormatting sqref="K7">
    <cfRule dxfId="80" operator="notEqual" priority="84" stopIfTrue="1" type="cellIs">
      <formula>"x"</formula>
    </cfRule>
  </conditionalFormatting>
  <conditionalFormatting sqref="L7">
    <cfRule dxfId="79" operator="notEqual" priority="83" stopIfTrue="1" type="cellIs">
      <formula>"x"</formula>
    </cfRule>
  </conditionalFormatting>
  <conditionalFormatting sqref="M7">
    <cfRule dxfId="78" operator="notEqual" priority="82" stopIfTrue="1" type="cellIs">
      <formula>"x"</formula>
    </cfRule>
  </conditionalFormatting>
  <conditionalFormatting sqref="D8">
    <cfRule dxfId="77" operator="notEqual" priority="81" stopIfTrue="1" type="cellIs">
      <formula>"x"</formula>
    </cfRule>
  </conditionalFormatting>
  <conditionalFormatting sqref="E8">
    <cfRule dxfId="76" operator="notEqual" priority="80" stopIfTrue="1" type="cellIs">
      <formula>"x"</formula>
    </cfRule>
  </conditionalFormatting>
  <conditionalFormatting sqref="G8">
    <cfRule dxfId="75" operator="notEqual" priority="79" stopIfTrue="1" type="cellIs">
      <formula>"x"</formula>
    </cfRule>
  </conditionalFormatting>
  <conditionalFormatting sqref="H7">
    <cfRule dxfId="74" operator="notEqual" priority="33" stopIfTrue="1" type="cellIs">
      <formula>$D$7+$E$7+$F$7+$G$7</formula>
    </cfRule>
    <cfRule dxfId="73" operator="notBetween" priority="78" stopIfTrue="1" type="cellIs">
      <formula>0</formula>
      <formula>99999</formula>
    </cfRule>
  </conditionalFormatting>
  <conditionalFormatting sqref="H8">
    <cfRule dxfId="72" operator="notEqual" priority="77" stopIfTrue="1" type="cellIs">
      <formula>"x"</formula>
    </cfRule>
  </conditionalFormatting>
  <conditionalFormatting sqref="K8">
    <cfRule dxfId="71" operator="notEqual" priority="76" stopIfTrue="1" type="cellIs">
      <formula>"x"</formula>
    </cfRule>
  </conditionalFormatting>
  <conditionalFormatting sqref="D9">
    <cfRule dxfId="70" operator="notEqual" priority="75" stopIfTrue="1" type="cellIs">
      <formula>"x"</formula>
    </cfRule>
  </conditionalFormatting>
  <conditionalFormatting sqref="E9">
    <cfRule dxfId="69" operator="notEqual" priority="74" stopIfTrue="1" type="cellIs">
      <formula>"x"</formula>
    </cfRule>
  </conditionalFormatting>
  <conditionalFormatting sqref="G9">
    <cfRule dxfId="68" operator="notEqual" priority="73" stopIfTrue="1" type="cellIs">
      <formula>"x"</formula>
    </cfRule>
  </conditionalFormatting>
  <conditionalFormatting sqref="H9">
    <cfRule dxfId="67" operator="notEqual" priority="72" stopIfTrue="1" type="cellIs">
      <formula>"x"</formula>
    </cfRule>
  </conditionalFormatting>
  <conditionalFormatting sqref="I9">
    <cfRule dxfId="66" operator="notEqual" priority="71" stopIfTrue="1" type="cellIs">
      <formula>"x"</formula>
    </cfRule>
  </conditionalFormatting>
  <conditionalFormatting sqref="K9">
    <cfRule dxfId="65" operator="notEqual" priority="70" stopIfTrue="1" type="cellIs">
      <formula>"x"</formula>
    </cfRule>
  </conditionalFormatting>
  <conditionalFormatting sqref="D10">
    <cfRule dxfId="64" operator="notEqual" priority="69" stopIfTrue="1" type="cellIs">
      <formula>"x"</formula>
    </cfRule>
  </conditionalFormatting>
  <conditionalFormatting sqref="E10">
    <cfRule dxfId="63" operator="notEqual" priority="68" stopIfTrue="1" type="cellIs">
      <formula>"x"</formula>
    </cfRule>
  </conditionalFormatting>
  <conditionalFormatting sqref="G10">
    <cfRule dxfId="62" operator="notEqual" priority="67" stopIfTrue="1" type="cellIs">
      <formula>"x"</formula>
    </cfRule>
  </conditionalFormatting>
  <conditionalFormatting sqref="H10">
    <cfRule dxfId="61" operator="notEqual" priority="66" stopIfTrue="1" type="cellIs">
      <formula>"x"</formula>
    </cfRule>
  </conditionalFormatting>
  <conditionalFormatting sqref="I10">
    <cfRule dxfId="60" operator="notEqual" priority="65" stopIfTrue="1" type="cellIs">
      <formula>"x"</formula>
    </cfRule>
  </conditionalFormatting>
  <conditionalFormatting sqref="K10">
    <cfRule dxfId="59" operator="notEqual" priority="64" stopIfTrue="1" type="cellIs">
      <formula>"x"</formula>
    </cfRule>
  </conditionalFormatting>
  <conditionalFormatting sqref="D11">
    <cfRule dxfId="58" operator="notEqual" priority="63" stopIfTrue="1" type="cellIs">
      <formula>"x"</formula>
    </cfRule>
  </conditionalFormatting>
  <conditionalFormatting sqref="E11">
    <cfRule dxfId="57" operator="notEqual" priority="62" stopIfTrue="1" type="cellIs">
      <formula>"x"</formula>
    </cfRule>
  </conditionalFormatting>
  <conditionalFormatting sqref="G11">
    <cfRule dxfId="56" operator="notEqual" priority="61" stopIfTrue="1" type="cellIs">
      <formula>"x"</formula>
    </cfRule>
  </conditionalFormatting>
  <conditionalFormatting sqref="H11">
    <cfRule dxfId="55" operator="notEqual" priority="60" stopIfTrue="1" type="cellIs">
      <formula>"x"</formula>
    </cfRule>
  </conditionalFormatting>
  <conditionalFormatting sqref="D12">
    <cfRule dxfId="54" operator="notEqual" priority="59" stopIfTrue="1" type="cellIs">
      <formula>"x"</formula>
    </cfRule>
  </conditionalFormatting>
  <conditionalFormatting sqref="E12">
    <cfRule dxfId="53" operator="notEqual" priority="58" stopIfTrue="1" type="cellIs">
      <formula>"x"</formula>
    </cfRule>
  </conditionalFormatting>
  <conditionalFormatting sqref="G12">
    <cfRule dxfId="52" operator="notEqual" priority="57" stopIfTrue="1" type="cellIs">
      <formula>"x"</formula>
    </cfRule>
  </conditionalFormatting>
  <conditionalFormatting sqref="H12">
    <cfRule dxfId="51" operator="notEqual" priority="56" stopIfTrue="1" type="cellIs">
      <formula>"x"</formula>
    </cfRule>
  </conditionalFormatting>
  <conditionalFormatting sqref="I12">
    <cfRule dxfId="50" operator="notEqual" priority="55" stopIfTrue="1" type="cellIs">
      <formula>"x"</formula>
    </cfRule>
  </conditionalFormatting>
  <conditionalFormatting sqref="K12">
    <cfRule dxfId="49" operator="notEqual" priority="54" stopIfTrue="1" type="cellIs">
      <formula>"x"</formula>
    </cfRule>
  </conditionalFormatting>
  <conditionalFormatting sqref="D13">
    <cfRule dxfId="48" operator="notEqual" priority="53" stopIfTrue="1" type="cellIs">
      <formula>"x"</formula>
    </cfRule>
  </conditionalFormatting>
  <conditionalFormatting sqref="E13">
    <cfRule dxfId="47" operator="notEqual" priority="52" stopIfTrue="1" type="cellIs">
      <formula>"x"</formula>
    </cfRule>
  </conditionalFormatting>
  <conditionalFormatting sqref="G13">
    <cfRule dxfId="46" operator="notEqual" priority="51" stopIfTrue="1" type="cellIs">
      <formula>"x"</formula>
    </cfRule>
  </conditionalFormatting>
  <conditionalFormatting sqref="H13">
    <cfRule dxfId="45" operator="notEqual" priority="50" stopIfTrue="1" type="cellIs">
      <formula>"x"</formula>
    </cfRule>
  </conditionalFormatting>
  <conditionalFormatting sqref="I13">
    <cfRule dxfId="44" operator="notEqual" priority="49" stopIfTrue="1" type="cellIs">
      <formula>"x"</formula>
    </cfRule>
  </conditionalFormatting>
  <conditionalFormatting sqref="K13">
    <cfRule dxfId="43" operator="notEqual" priority="48" stopIfTrue="1" type="cellIs">
      <formula>"x"</formula>
    </cfRule>
  </conditionalFormatting>
  <conditionalFormatting sqref="D14">
    <cfRule dxfId="42" operator="notEqual" priority="47" stopIfTrue="1" type="cellIs">
      <formula>"x"</formula>
    </cfRule>
  </conditionalFormatting>
  <conditionalFormatting sqref="E14">
    <cfRule dxfId="41" operator="notEqual" priority="46" stopIfTrue="1" type="cellIs">
      <formula>"x"</formula>
    </cfRule>
  </conditionalFormatting>
  <conditionalFormatting sqref="G14">
    <cfRule dxfId="40" operator="notEqual" priority="45" stopIfTrue="1" type="cellIs">
      <formula>"x"</formula>
    </cfRule>
  </conditionalFormatting>
  <conditionalFormatting sqref="H14">
    <cfRule dxfId="39" operator="notEqual" priority="44" stopIfTrue="1" type="cellIs">
      <formula>"x"</formula>
    </cfRule>
  </conditionalFormatting>
  <conditionalFormatting sqref="J14">
    <cfRule dxfId="38" operator="notEqual" priority="43" stopIfTrue="1" type="cellIs">
      <formula>"x"</formula>
    </cfRule>
  </conditionalFormatting>
  <conditionalFormatting sqref="K14">
    <cfRule dxfId="37" operator="notEqual" priority="42" stopIfTrue="1" type="cellIs">
      <formula>"x"</formula>
    </cfRule>
  </conditionalFormatting>
  <conditionalFormatting sqref="L14">
    <cfRule dxfId="36" operator="notEqual" priority="41" stopIfTrue="1" type="cellIs">
      <formula>"x"</formula>
    </cfRule>
  </conditionalFormatting>
  <conditionalFormatting sqref="D15">
    <cfRule dxfId="35" operator="notEqual" priority="40" stopIfTrue="1" type="cellIs">
      <formula>"x"</formula>
    </cfRule>
  </conditionalFormatting>
  <conditionalFormatting sqref="E15">
    <cfRule dxfId="34" operator="notEqual" priority="39" stopIfTrue="1" type="cellIs">
      <formula>"x"</formula>
    </cfRule>
  </conditionalFormatting>
  <conditionalFormatting sqref="G15">
    <cfRule dxfId="33" operator="notEqual" priority="38" stopIfTrue="1" type="cellIs">
      <formula>"x"</formula>
    </cfRule>
  </conditionalFormatting>
  <conditionalFormatting sqref="H15">
    <cfRule dxfId="32" operator="notEqual" priority="37" stopIfTrue="1" type="cellIs">
      <formula>"x"</formula>
    </cfRule>
  </conditionalFormatting>
  <conditionalFormatting sqref="K15">
    <cfRule dxfId="31" operator="notEqual" priority="23" stopIfTrue="1" type="cellIs">
      <formula>$K$11</formula>
    </cfRule>
  </conditionalFormatting>
  <conditionalFormatting sqref="K15">
    <cfRule dxfId="30" operator="notBetween" priority="34" stopIfTrue="1" type="cellIs">
      <formula>0</formula>
      <formula>99999</formula>
    </cfRule>
  </conditionalFormatting>
  <conditionalFormatting sqref="M8">
    <cfRule dxfId="29" operator="notEqual" priority="32" stopIfTrue="1" type="cellIs">
      <formula>$I$8+$J$8+$L$8</formula>
    </cfRule>
  </conditionalFormatting>
  <conditionalFormatting sqref="M9">
    <cfRule dxfId="28" operator="notEqual" priority="31" stopIfTrue="1" type="cellIs">
      <formula>$J$9+$L$9</formula>
    </cfRule>
  </conditionalFormatting>
  <conditionalFormatting sqref="M10">
    <cfRule dxfId="27" operator="notEqual" priority="30" stopIfTrue="1" type="cellIs">
      <formula>$J$10+$L$10</formula>
    </cfRule>
  </conditionalFormatting>
  <conditionalFormatting sqref="M11">
    <cfRule dxfId="26" operator="notEqual" priority="29" stopIfTrue="1" type="cellIs">
      <formula>$I$11+$J$11+$K$11+$L$11</formula>
    </cfRule>
  </conditionalFormatting>
  <conditionalFormatting sqref="M12">
    <cfRule dxfId="25" operator="notEqual" priority="28" stopIfTrue="1" type="cellIs">
      <formula>$J$12+$L$12</formula>
    </cfRule>
  </conditionalFormatting>
  <conditionalFormatting sqref="M13">
    <cfRule dxfId="24" operator="notEqual" priority="27" stopIfTrue="1" type="cellIs">
      <formula>$J$13+$L$13</formula>
    </cfRule>
  </conditionalFormatting>
  <conditionalFormatting sqref="M14">
    <cfRule dxfId="23" operator="notEqual" priority="26" stopIfTrue="1" type="cellIs">
      <formula>$I$14</formula>
    </cfRule>
  </conditionalFormatting>
  <conditionalFormatting sqref="I15">
    <cfRule dxfId="22" operator="notEqual" priority="25" stopIfTrue="1" type="cellIs">
      <formula>$I$8+$I$11+$I$14</formula>
    </cfRule>
  </conditionalFormatting>
  <conditionalFormatting sqref="J15">
    <cfRule dxfId="21" operator="notEqual" priority="24" stopIfTrue="1" type="cellIs">
      <formula>$J$8+$J$9+$J$10+$J$11+$J$12+$J$13</formula>
    </cfRule>
  </conditionalFormatting>
  <conditionalFormatting sqref="L15">
    <cfRule dxfId="20" operator="notEqual" priority="22" stopIfTrue="1" type="cellIs">
      <formula>$L$8+$L$9+$L$10+$L$11+$L$12+$L$13</formula>
    </cfRule>
  </conditionalFormatting>
  <conditionalFormatting sqref="M15">
    <cfRule dxfId="19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1B5EF947-AA4B-4396-A932-846B9695A494}" operator="greaterThan" priority="13" stopIfTrue="1" type="cellIs">
            <xm:f>'11. modul'!$E$16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8"/>
      <c r="B1" s="578"/>
      <c r="C1" s="578"/>
      <c r="D1" s="578"/>
      <c r="E1" s="578"/>
    </row>
    <row ht="13.8" r="2" spans="1:10" x14ac:dyDescent="0.25">
      <c r="A2" s="463" t="s">
        <v>594</v>
      </c>
      <c r="B2" s="763" t="s">
        <v>447</v>
      </c>
      <c r="C2" s="763"/>
      <c r="D2" s="763"/>
      <c r="E2" s="763"/>
    </row>
    <row customHeight="1" ht="30" r="3" spans="1:10" thickBot="1" x14ac:dyDescent="0.35">
      <c r="A3" s="580"/>
      <c r="B3" s="580"/>
      <c r="C3" s="580"/>
      <c r="D3" s="580"/>
      <c r="E3" s="580"/>
    </row>
    <row customHeight="1" ht="14.25" r="4" spans="1:10" thickBot="1" x14ac:dyDescent="0.3">
      <c r="A4" s="1076"/>
      <c r="B4" s="1077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793" t="s">
        <v>15</v>
      </c>
      <c r="B5" s="1078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1081.0</v>
      </c>
      <c r="E6" s="69" t="n">
        <v>203.0</v>
      </c>
    </row>
    <row customFormat="1" customHeight="1" ht="22.5" r="7" s="6" spans="1:10" x14ac:dyDescent="0.25">
      <c r="A7" s="465" t="s">
        <v>842</v>
      </c>
      <c r="B7" s="466" t="s">
        <v>147</v>
      </c>
      <c r="C7" s="467">
        <v>2</v>
      </c>
      <c r="D7" s="130" t="n">
        <v>4.0</v>
      </c>
      <c r="E7" s="68" t="n">
        <v>2.0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513.0</v>
      </c>
      <c r="E8" s="68" t="n">
        <v>48.0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8.0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20.0</v>
      </c>
      <c r="E10" s="69" t="n">
        <v>0.0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113.0</v>
      </c>
      <c r="E11" s="68" t="n">
        <v>18.0</v>
      </c>
    </row>
    <row customFormat="1" customHeight="1" ht="30" r="12" s="6" spans="1:10" x14ac:dyDescent="0.25">
      <c r="A12" s="397" t="s">
        <v>843</v>
      </c>
      <c r="B12" s="398" t="s">
        <v>608</v>
      </c>
      <c r="C12" s="467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6" t="s">
        <v>468</v>
      </c>
      <c r="B13" s="1072"/>
      <c r="C13" s="467">
        <v>8</v>
      </c>
      <c r="D13" s="130" t="n">
        <v>3.0</v>
      </c>
      <c r="E13" s="68" t="n">
        <v>0.0</v>
      </c>
    </row>
    <row customFormat="1" customHeight="1" ht="22.5" r="14" s="6" spans="1:10" x14ac:dyDescent="0.25">
      <c r="A14" s="786" t="s">
        <v>584</v>
      </c>
      <c r="B14" s="1072"/>
      <c r="C14" s="467">
        <v>9</v>
      </c>
      <c r="D14" s="130" t="n">
        <v>2.0</v>
      </c>
      <c r="E14" s="68" t="n">
        <v>2.0</v>
      </c>
    </row>
    <row customHeight="1" ht="22.5" r="15" spans="1:10" x14ac:dyDescent="0.25">
      <c r="A15" s="786" t="s">
        <v>609</v>
      </c>
      <c r="B15" s="1072"/>
      <c r="C15" s="467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41" t="s">
        <v>585</v>
      </c>
      <c r="B16" s="661"/>
      <c r="C16" s="467">
        <v>11</v>
      </c>
      <c r="D16" s="130" t="n">
        <v>4.0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41" t="s">
        <v>586</v>
      </c>
      <c r="B17" s="661"/>
      <c r="C17" s="467">
        <v>12</v>
      </c>
      <c r="D17" s="130" t="n">
        <v>9.0</v>
      </c>
      <c r="E17" s="68" t="n">
        <v>4.0</v>
      </c>
      <c r="F17" s="131"/>
      <c r="G17" s="131"/>
      <c r="H17" s="6"/>
      <c r="I17" s="6"/>
    </row>
    <row customHeight="1" ht="22.5" r="18" spans="1:9" x14ac:dyDescent="0.25">
      <c r="A18" s="641" t="s">
        <v>670</v>
      </c>
      <c r="B18" s="661"/>
      <c r="C18" s="467">
        <v>13</v>
      </c>
      <c r="D18" s="130" t="n">
        <v>34.0</v>
      </c>
      <c r="E18" s="68" t="n">
        <v>22.0</v>
      </c>
      <c r="F18" s="131"/>
      <c r="G18" s="131"/>
      <c r="H18" s="6"/>
      <c r="I18" s="6"/>
    </row>
    <row customHeight="1" ht="22.5" r="19" spans="1:9" x14ac:dyDescent="0.25">
      <c r="A19" s="786" t="s">
        <v>469</v>
      </c>
      <c r="B19" s="1072"/>
      <c r="C19" s="467">
        <v>14</v>
      </c>
      <c r="D19" s="130" t="n">
        <v>10.0</v>
      </c>
      <c r="E19" s="68" t="n">
        <v>1.0</v>
      </c>
      <c r="F19" s="114"/>
      <c r="G19" s="6"/>
      <c r="H19" s="6"/>
      <c r="I19" s="6"/>
    </row>
    <row customHeight="1" ht="22.5" r="20" spans="1:9" x14ac:dyDescent="0.25">
      <c r="A20" s="641" t="s">
        <v>587</v>
      </c>
      <c r="B20" s="661"/>
      <c r="C20" s="467">
        <v>15</v>
      </c>
      <c r="D20" s="130" t="n">
        <v>51.0</v>
      </c>
      <c r="E20" s="68" t="n">
        <v>17.0</v>
      </c>
      <c r="F20" s="114"/>
      <c r="G20" s="6"/>
      <c r="H20" s="6"/>
      <c r="I20" s="6"/>
    </row>
    <row customHeight="1" ht="40.5" r="21" spans="1:9" x14ac:dyDescent="0.25">
      <c r="A21" s="397" t="s">
        <v>724</v>
      </c>
      <c r="B21" s="468" t="s">
        <v>588</v>
      </c>
      <c r="C21" s="467">
        <v>16</v>
      </c>
      <c r="D21" s="130" t="n">
        <v>5.0</v>
      </c>
      <c r="E21" s="68" t="n">
        <v>3.0</v>
      </c>
      <c r="F21" s="114"/>
      <c r="G21" s="6"/>
      <c r="H21" s="6"/>
      <c r="I21" s="6"/>
    </row>
    <row customHeight="1" ht="22.5" r="22" spans="1:9" x14ac:dyDescent="0.25">
      <c r="A22" s="786" t="s">
        <v>589</v>
      </c>
      <c r="B22" s="1072"/>
      <c r="C22" s="467">
        <v>17</v>
      </c>
      <c r="D22" s="130" t="n">
        <v>28.0</v>
      </c>
      <c r="E22" s="68" t="n">
        <v>9.0</v>
      </c>
      <c r="F22" s="268"/>
      <c r="G22" s="269"/>
      <c r="H22" s="6"/>
      <c r="I22" s="6"/>
    </row>
    <row customFormat="1" customHeight="1" ht="22.5" r="23" s="127" spans="1:9" x14ac:dyDescent="0.25">
      <c r="A23" s="786" t="s">
        <v>148</v>
      </c>
      <c r="B23" s="1072"/>
      <c r="C23" s="467">
        <v>18</v>
      </c>
      <c r="D23" s="130" t="n">
        <v>1.0</v>
      </c>
      <c r="E23" s="68" t="n">
        <v>0.0</v>
      </c>
      <c r="F23" s="241"/>
    </row>
    <row customFormat="1" customHeight="1" ht="22.5" r="24" s="127" spans="1:9" x14ac:dyDescent="0.25">
      <c r="A24" s="786" t="s">
        <v>149</v>
      </c>
      <c r="B24" s="1072"/>
      <c r="C24" s="467">
        <v>19</v>
      </c>
      <c r="D24" s="130" t="n">
        <v>2.0</v>
      </c>
      <c r="E24" s="68" t="n">
        <v>1.0</v>
      </c>
    </row>
    <row customFormat="1" customHeight="1" ht="22.5" r="25" s="127" spans="1:9" x14ac:dyDescent="0.25">
      <c r="A25" s="786" t="s">
        <v>590</v>
      </c>
      <c r="B25" s="1072"/>
      <c r="C25" s="467">
        <v>20</v>
      </c>
      <c r="D25" s="130" t="n">
        <v>48.0</v>
      </c>
      <c r="E25" s="68" t="n">
        <v>20.0</v>
      </c>
      <c r="F25" s="268"/>
      <c r="G25" s="268"/>
    </row>
    <row customFormat="1" customHeight="1" ht="22.5" r="26" s="127" spans="1:9" x14ac:dyDescent="0.25">
      <c r="A26" s="786" t="s">
        <v>200</v>
      </c>
      <c r="B26" s="1072"/>
      <c r="C26" s="467">
        <v>21</v>
      </c>
      <c r="D26" s="130" t="n">
        <v>8.0</v>
      </c>
      <c r="E26" s="68" t="n">
        <v>2.0</v>
      </c>
    </row>
    <row customHeight="1" ht="22.5" r="27" spans="1:9" x14ac:dyDescent="0.25">
      <c r="A27" s="786" t="s">
        <v>201</v>
      </c>
      <c r="B27" s="1072"/>
      <c r="C27" s="467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6" t="s">
        <v>150</v>
      </c>
      <c r="B28" s="1072"/>
      <c r="C28" s="467">
        <v>23</v>
      </c>
      <c r="D28" s="130" t="n">
        <v>27.0</v>
      </c>
      <c r="E28" s="68" t="n">
        <v>10.0</v>
      </c>
      <c r="F28" s="6"/>
      <c r="G28" s="6"/>
      <c r="H28" s="6"/>
      <c r="I28" s="6"/>
    </row>
    <row customHeight="1" ht="22.5" r="29" spans="1:9" x14ac:dyDescent="0.25">
      <c r="A29" s="786" t="s">
        <v>424</v>
      </c>
      <c r="B29" s="1072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0" t="s">
        <v>845</v>
      </c>
      <c r="B30" s="1071"/>
      <c r="C30" s="474">
        <v>25</v>
      </c>
      <c r="D30" s="475" t="n">
        <v>77.0</v>
      </c>
      <c r="E30" s="476" t="n">
        <v>21.0</v>
      </c>
      <c r="F30" s="6"/>
      <c r="G30" s="6"/>
      <c r="H30" s="6"/>
      <c r="I30" s="6"/>
    </row>
    <row customHeight="1" ht="22.5" r="31" spans="1:9" x14ac:dyDescent="0.25">
      <c r="A31" s="1070" t="s">
        <v>844</v>
      </c>
      <c r="B31" s="1071"/>
      <c r="C31" s="474">
        <v>26</v>
      </c>
      <c r="D31" s="475" t="n">
        <v>58.0</v>
      </c>
      <c r="E31" s="476" t="n">
        <v>15.0</v>
      </c>
      <c r="F31" s="6"/>
      <c r="G31" s="6"/>
      <c r="H31" s="6"/>
      <c r="I31" s="6"/>
    </row>
    <row customHeight="1" ht="22.5" r="32" spans="1:9" thickBot="1" x14ac:dyDescent="0.3">
      <c r="A32" s="1073" t="s">
        <v>151</v>
      </c>
      <c r="B32" s="1074"/>
      <c r="C32" s="477">
        <v>27</v>
      </c>
      <c r="D32" s="478" t="n">
        <v>395.0</v>
      </c>
      <c r="E32" s="479" t="n">
        <v>77.0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5"/>
      <c r="B38" s="1075"/>
      <c r="C38" s="1075"/>
      <c r="D38" s="1075"/>
      <c r="E38" s="1075"/>
    </row>
    <row r="39" spans="1:5" x14ac:dyDescent="0.25">
      <c r="A39" s="612"/>
      <c r="B39" s="612"/>
      <c r="C39" s="612"/>
      <c r="D39" s="612"/>
      <c r="E39" s="612"/>
    </row>
    <row r="40" spans="1:5" x14ac:dyDescent="0.25">
      <c r="A40" s="612"/>
      <c r="B40" s="612"/>
      <c r="C40" s="612"/>
      <c r="D40" s="612"/>
      <c r="E40" s="612"/>
    </row>
    <row r="41" spans="1:5" x14ac:dyDescent="0.25">
      <c r="A41" s="612"/>
      <c r="B41" s="612"/>
      <c r="C41" s="612"/>
      <c r="D41" s="612"/>
      <c r="E41" s="612"/>
    </row>
    <row r="43" spans="1:5" x14ac:dyDescent="0.25">
      <c r="A43" s="611"/>
      <c r="B43" s="611"/>
      <c r="C43" s="611"/>
      <c r="D43" s="611"/>
      <c r="E43" s="611"/>
    </row>
    <row r="45" spans="1:5" x14ac:dyDescent="0.25">
      <c r="A45" s="612"/>
      <c r="B45" s="612"/>
      <c r="C45" s="612"/>
      <c r="D45" s="612"/>
      <c r="E45" s="612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112" operator="notBetween" priority="8" stopIfTrue="1" type="cellIs">
      <formula>0</formula>
      <formula>9999</formula>
    </cfRule>
  </conditionalFormatting>
  <conditionalFormatting sqref="D6:E6">
    <cfRule dxfId="111" operator="greaterThan" priority="7" stopIfTrue="1" type="cellIs">
      <formula>D6+D8+D10+D11+D13+D14+D15+D16+D17+D18+D19+D20+D22+D23+D24+D25+D26+D27+D28+D29+D32</formula>
    </cfRule>
  </conditionalFormatting>
  <conditionalFormatting sqref="E6:E32">
    <cfRule dxfId="110" operator="notBetween" priority="6" stopIfTrue="1" type="cellIs">
      <formula>0</formula>
      <formula>D6</formula>
    </cfRule>
  </conditionalFormatting>
  <conditionalFormatting sqref="D7:E7">
    <cfRule dxfId="109" operator="notBetween" priority="5" stopIfTrue="1" type="cellIs">
      <formula>0</formula>
      <formula>D6</formula>
    </cfRule>
  </conditionalFormatting>
  <conditionalFormatting sqref="D9:E9">
    <cfRule dxfId="108" operator="notBetween" priority="4" stopIfTrue="1" type="cellIs">
      <formula>0</formula>
      <formula>D8</formula>
    </cfRule>
  </conditionalFormatting>
  <conditionalFormatting sqref="D12:E12">
    <cfRule dxfId="107" operator="notBetween" priority="3" stopIfTrue="1" type="cellIs">
      <formula>0</formula>
      <formula>D11</formula>
    </cfRule>
  </conditionalFormatting>
  <conditionalFormatting sqref="D21:E21">
    <cfRule dxfId="106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8"/>
      <c r="B1" s="578"/>
      <c r="C1" s="578"/>
      <c r="D1" s="578"/>
      <c r="E1" s="578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752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0.0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0.0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0.0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0.0</v>
      </c>
      <c r="E12" s="78" t="n">
        <v>0.0</v>
      </c>
    </row>
    <row customFormat="1" customHeight="1" ht="25.5" r="13" s="6" spans="1:7" thickBot="1" x14ac:dyDescent="0.3">
      <c r="A13" s="999" t="s">
        <v>381</v>
      </c>
      <c r="B13" s="100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2"/>
      <c r="B17" s="612"/>
      <c r="C17" s="612"/>
      <c r="D17" s="612"/>
    </row>
    <row customFormat="1" customHeight="1" ht="26.25" r="19" s="11" spans="1:4" x14ac:dyDescent="0.25">
      <c r="A19" s="612"/>
      <c r="B19" s="696"/>
      <c r="C19" s="696"/>
      <c r="D19" s="696"/>
    </row>
    <row customFormat="1" customHeight="1" ht="26.25" r="20" s="11" spans="1:4" x14ac:dyDescent="0.25">
      <c r="A20" s="612"/>
      <c r="B20" s="696"/>
      <c r="C20" s="696"/>
      <c r="D20" s="696"/>
    </row>
    <row customFormat="1" customHeight="1" ht="26.25" r="21" s="11" spans="1:4" x14ac:dyDescent="0.25">
      <c r="A21" s="612"/>
      <c r="B21" s="696"/>
      <c r="C21" s="696"/>
      <c r="D21" s="696"/>
    </row>
    <row customFormat="1" customHeight="1" ht="26.25" r="22" s="11" spans="1:4" x14ac:dyDescent="0.25">
      <c r="A22" s="612"/>
      <c r="B22" s="696"/>
      <c r="C22" s="696"/>
      <c r="D22" s="696"/>
    </row>
    <row customFormat="1" customHeight="1" ht="37.5" r="23" s="11" spans="1:4" x14ac:dyDescent="0.25">
      <c r="A23" s="612"/>
      <c r="B23" s="696"/>
      <c r="C23" s="696"/>
      <c r="D23" s="696"/>
    </row>
    <row customFormat="1" customHeight="1" ht="52.5" r="24" s="11" spans="1:4" x14ac:dyDescent="0.25">
      <c r="A24" s="612"/>
      <c r="B24" s="696"/>
      <c r="C24" s="696"/>
      <c r="D24" s="696"/>
    </row>
    <row customFormat="1" customHeight="1" ht="26.25" r="25" s="11" spans="1:4" x14ac:dyDescent="0.25">
      <c r="A25" s="612"/>
      <c r="B25" s="696"/>
      <c r="C25" s="696"/>
      <c r="D25" s="696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04" operator="notBetween" priority="4" stopIfTrue="1" type="cellIs">
      <formula>0</formula>
      <formula>999</formula>
    </cfRule>
  </conditionalFormatting>
  <conditionalFormatting sqref="E6:E13">
    <cfRule dxfId="103" operator="notBetween" priority="1" stopIfTrue="1" type="cellIs">
      <formula>0</formula>
      <formula>D6</formula>
    </cfRule>
  </conditionalFormatting>
  <conditionalFormatting sqref="D6:E6">
    <cfRule dxfId="102" operator="notEqual" priority="5" stopIfTrue="1" type="cellIs">
      <formula>D7+D8</formula>
    </cfRule>
    <cfRule dxfId="101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8"/>
      <c r="B1" s="578"/>
      <c r="C1" s="578"/>
      <c r="D1" s="578"/>
      <c r="E1" s="578"/>
      <c r="F1" s="578"/>
    </row>
    <row customHeight="1" ht="14.25" r="2" spans="1:10" x14ac:dyDescent="0.25">
      <c r="A2" s="321" t="s">
        <v>592</v>
      </c>
      <c r="B2" s="1089" t="s">
        <v>159</v>
      </c>
      <c r="C2" s="1090"/>
      <c r="D2" s="1090"/>
      <c r="E2" s="1090"/>
      <c r="F2" s="1015"/>
    </row>
    <row customHeight="1" ht="30" r="3" spans="1:10" thickBot="1" x14ac:dyDescent="0.3">
      <c r="A3" s="1088"/>
      <c r="B3" s="1088"/>
      <c r="C3" s="1088"/>
      <c r="D3" s="1088"/>
      <c r="E3" s="1088"/>
      <c r="F3" s="1088"/>
    </row>
    <row customHeight="1" ht="60" r="4" spans="1:10" thickBot="1" x14ac:dyDescent="0.3">
      <c r="A4" s="1091" t="s">
        <v>159</v>
      </c>
      <c r="B4" s="1092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18" t="s">
        <v>15</v>
      </c>
      <c r="B5" s="719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93" t="s">
        <v>189</v>
      </c>
      <c r="B6" s="1094"/>
      <c r="C6" s="208">
        <v>1</v>
      </c>
      <c r="D6" s="129" t="n">
        <v>0.0</v>
      </c>
      <c r="E6" s="129" t="n">
        <v>0.0</v>
      </c>
      <c r="F6" s="472" t="n">
        <v>0.0</v>
      </c>
    </row>
    <row customHeight="1" ht="25.5" r="7" spans="1:10" x14ac:dyDescent="0.25">
      <c r="A7" s="1095" t="s">
        <v>445</v>
      </c>
      <c r="B7" s="1096"/>
      <c r="C7" s="209">
        <v>2</v>
      </c>
      <c r="D7" s="129" t="n">
        <v>0.0</v>
      </c>
      <c r="E7" s="129" t="n">
        <v>0.0</v>
      </c>
      <c r="F7" s="472" t="n">
        <v>0.0</v>
      </c>
    </row>
    <row customHeight="1" ht="25.5" r="8" spans="1:10" x14ac:dyDescent="0.25">
      <c r="A8" s="641" t="s">
        <v>481</v>
      </c>
      <c r="B8" s="661"/>
      <c r="C8" s="470">
        <v>3</v>
      </c>
      <c r="D8" s="129" t="n">
        <v>0.0</v>
      </c>
      <c r="E8" s="129" t="n">
        <v>0.0</v>
      </c>
      <c r="F8" s="472" t="n">
        <v>0.0</v>
      </c>
    </row>
    <row customHeight="1" ht="25.5" r="9" spans="1:10" x14ac:dyDescent="0.25">
      <c r="A9" s="641" t="s">
        <v>759</v>
      </c>
      <c r="B9" s="661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61"/>
      <c r="C16" s="470">
        <v>11</v>
      </c>
      <c r="D16" s="129" t="n">
        <v>0.0</v>
      </c>
      <c r="E16" s="129" t="n">
        <v>0.0</v>
      </c>
      <c r="F16" s="472" t="n">
        <v>0.0</v>
      </c>
    </row>
    <row customHeight="1" ht="25.5" r="17" spans="1:6" x14ac:dyDescent="0.25">
      <c r="A17" s="603" t="s">
        <v>193</v>
      </c>
      <c r="B17" s="1085"/>
      <c r="C17" s="470">
        <v>12</v>
      </c>
      <c r="D17" s="129" t="n">
        <v>0.0</v>
      </c>
      <c r="E17" s="129" t="n">
        <v>0.0</v>
      </c>
      <c r="F17" s="472" t="n">
        <v>0.0</v>
      </c>
    </row>
    <row customHeight="1" ht="25.5" r="18" spans="1:6" x14ac:dyDescent="0.25">
      <c r="A18" s="1086" t="s">
        <v>687</v>
      </c>
      <c r="B18" s="1087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999" t="s">
        <v>688</v>
      </c>
      <c r="B19" s="1084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2"/>
      <c r="B25" s="696"/>
      <c r="C25" s="696"/>
      <c r="D25" s="696"/>
      <c r="E25" s="100"/>
    </row>
    <row customFormat="1" customHeight="1" ht="36.75" r="26" s="11" spans="1:6" x14ac:dyDescent="0.25">
      <c r="A26" s="612"/>
      <c r="B26" s="696"/>
      <c r="C26" s="696"/>
      <c r="D26" s="696"/>
      <c r="E26" s="100"/>
    </row>
    <row customFormat="1" customHeight="1" ht="26.25" r="27" s="11" spans="1:6" x14ac:dyDescent="0.25">
      <c r="A27" s="612"/>
      <c r="B27" s="696"/>
      <c r="C27" s="696"/>
      <c r="D27" s="696"/>
      <c r="E27" s="100"/>
    </row>
    <row customFormat="1" customHeight="1" ht="26.25" r="28" s="11" spans="1:6" x14ac:dyDescent="0.25">
      <c r="A28" s="612"/>
      <c r="B28" s="696"/>
      <c r="C28" s="696"/>
      <c r="D28" s="696"/>
      <c r="E28" s="100"/>
    </row>
    <row customFormat="1" customHeight="1" ht="39.75" r="29" s="11" spans="1:6" x14ac:dyDescent="0.25">
      <c r="A29" s="612"/>
      <c r="B29" s="696"/>
      <c r="C29" s="696"/>
      <c r="D29" s="696"/>
      <c r="E29" s="100"/>
    </row>
    <row customFormat="1" customHeight="1" ht="26.25" r="30" s="11" spans="1:6" x14ac:dyDescent="0.25">
      <c r="A30" s="612"/>
      <c r="B30" s="696"/>
      <c r="C30" s="696"/>
      <c r="D30" s="696"/>
      <c r="E30" s="100"/>
    </row>
    <row customFormat="1" customHeight="1" ht="26.25" r="31" s="11" spans="1:6" x14ac:dyDescent="0.25">
      <c r="A31" s="612"/>
      <c r="B31" s="696"/>
      <c r="C31" s="696"/>
      <c r="D31" s="696"/>
      <c r="E31" s="100"/>
    </row>
    <row customFormat="1" customHeight="1" ht="26.25" r="32" s="11" spans="1:6" x14ac:dyDescent="0.25">
      <c r="A32" s="612"/>
      <c r="B32" s="696"/>
      <c r="C32" s="696"/>
      <c r="D32" s="696"/>
      <c r="E32" s="100"/>
    </row>
    <row customFormat="1" customHeight="1" ht="26.25" r="33" s="11" spans="1:5" x14ac:dyDescent="0.25">
      <c r="A33" s="612"/>
      <c r="B33" s="696"/>
      <c r="C33" s="696"/>
      <c r="D33" s="696"/>
      <c r="E33" s="100"/>
    </row>
    <row customFormat="1" customHeight="1" ht="26.25" r="34" s="11" spans="1:5" x14ac:dyDescent="0.25">
      <c r="A34" s="612"/>
      <c r="B34" s="696"/>
      <c r="C34" s="696"/>
      <c r="D34" s="696"/>
      <c r="E34" s="100"/>
    </row>
    <row customFormat="1" customHeight="1" ht="26.25" r="35" s="11" spans="1:5" x14ac:dyDescent="0.25">
      <c r="A35" s="612"/>
      <c r="B35" s="696"/>
      <c r="C35" s="696"/>
      <c r="D35" s="696"/>
      <c r="E35" s="100"/>
    </row>
    <row customFormat="1" customHeight="1" ht="26.25" r="36" s="11" spans="1:5" x14ac:dyDescent="0.25">
      <c r="A36" s="612"/>
      <c r="B36" s="696"/>
      <c r="C36" s="696"/>
      <c r="D36" s="696"/>
      <c r="E36" s="100"/>
    </row>
    <row customFormat="1" customHeight="1" ht="26.25" r="37" s="11" spans="1:5" x14ac:dyDescent="0.25">
      <c r="A37" s="612"/>
      <c r="B37" s="612"/>
      <c r="C37" s="612"/>
      <c r="D37" s="612"/>
      <c r="E37" s="99"/>
    </row>
    <row customFormat="1" customHeight="1" ht="26.25" r="38" s="11" spans="1:5" x14ac:dyDescent="0.25">
      <c r="A38" s="612"/>
      <c r="B38" s="612"/>
      <c r="C38" s="612"/>
      <c r="D38" s="612"/>
      <c r="E38" s="99"/>
    </row>
    <row customFormat="1" customHeight="1" ht="26.25" r="40" s="11" spans="1:5" x14ac:dyDescent="0.25">
      <c r="A40" s="612"/>
      <c r="B40" s="612"/>
      <c r="C40" s="612"/>
      <c r="D40" s="612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00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321" t="s">
        <v>595</v>
      </c>
      <c r="B2" s="763" t="s">
        <v>163</v>
      </c>
      <c r="C2" s="763"/>
      <c r="D2" s="763"/>
      <c r="E2" s="763"/>
      <c r="F2" s="763"/>
      <c r="G2" s="2"/>
    </row>
    <row customHeight="1" ht="30" r="3" spans="1:7" thickBot="1" x14ac:dyDescent="0.35">
      <c r="A3" s="580"/>
      <c r="B3" s="580"/>
      <c r="C3" s="580"/>
      <c r="D3" s="580"/>
      <c r="E3" s="580"/>
      <c r="F3" s="580"/>
      <c r="G3" s="2"/>
    </row>
    <row customFormat="1" customHeight="1" ht="49.5" r="4" s="6" spans="1:7" x14ac:dyDescent="0.25">
      <c r="A4" s="1097"/>
      <c r="B4" s="1098"/>
      <c r="C4" s="1099"/>
      <c r="D4" s="736" t="s">
        <v>51</v>
      </c>
      <c r="E4" s="585" t="s">
        <v>164</v>
      </c>
      <c r="F4" s="954" t="s">
        <v>165</v>
      </c>
      <c r="G4" s="5"/>
    </row>
    <row customFormat="1" ht="13.8" r="5" s="6" spans="1:7" thickBot="1" x14ac:dyDescent="0.3">
      <c r="A5" s="628"/>
      <c r="B5" s="1100"/>
      <c r="C5" s="1101"/>
      <c r="D5" s="738"/>
      <c r="E5" s="586"/>
      <c r="F5" s="727"/>
      <c r="G5" s="5"/>
    </row>
    <row customFormat="1" ht="13.8" r="6" s="6" spans="1:7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73"/>
      <c r="C7" s="602"/>
      <c r="D7" s="128">
        <v>1</v>
      </c>
      <c r="E7" s="219" t="n">
        <v>133.0</v>
      </c>
      <c r="F7" s="96" t="n">
        <v>25.0</v>
      </c>
      <c r="G7" s="5"/>
    </row>
    <row customFormat="1" customHeight="1" ht="25.5" r="8" s="6" spans="1:7" x14ac:dyDescent="0.25">
      <c r="A8" s="762" t="s">
        <v>131</v>
      </c>
      <c r="B8" s="760" t="s">
        <v>167</v>
      </c>
      <c r="C8" s="604"/>
      <c r="D8" s="340">
        <v>2</v>
      </c>
      <c r="E8" s="220" t="n">
        <v>20.0</v>
      </c>
      <c r="F8" s="94" t="n">
        <v>6.0</v>
      </c>
      <c r="G8" s="5"/>
    </row>
    <row customFormat="1" customHeight="1" ht="25.5" r="9" s="6" spans="1:7" x14ac:dyDescent="0.25">
      <c r="A9" s="762"/>
      <c r="B9" s="760" t="s">
        <v>168</v>
      </c>
      <c r="C9" s="604"/>
      <c r="D9" s="340">
        <v>3</v>
      </c>
      <c r="E9" s="220" t="n">
        <v>9.0</v>
      </c>
      <c r="F9" s="94" t="n">
        <v>1.0</v>
      </c>
      <c r="G9" s="5"/>
    </row>
    <row customFormat="1" customHeight="1" ht="25.5" r="10" s="6" spans="1:7" x14ac:dyDescent="0.25">
      <c r="A10" s="762"/>
      <c r="B10" s="760" t="s">
        <v>169</v>
      </c>
      <c r="C10" s="604"/>
      <c r="D10" s="340">
        <v>4</v>
      </c>
      <c r="E10" s="220" t="n">
        <v>104.0</v>
      </c>
      <c r="F10" s="94" t="n">
        <v>18.0</v>
      </c>
      <c r="G10" s="5"/>
    </row>
    <row customFormat="1" customHeight="1" ht="36" r="11" s="6" spans="1:7" x14ac:dyDescent="0.25">
      <c r="A11" s="762"/>
      <c r="B11" s="76" t="s">
        <v>13</v>
      </c>
      <c r="C11" s="330" t="s">
        <v>321</v>
      </c>
      <c r="D11" s="340">
        <v>5</v>
      </c>
      <c r="E11" s="220" t="n">
        <v>2.0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5"/>
      <c r="C12" s="598"/>
      <c r="D12" s="149">
        <v>6</v>
      </c>
      <c r="E12" s="221" t="n">
        <v>11.0</v>
      </c>
      <c r="F12" s="98" t="n">
        <v>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6"/>
      <c r="B18" s="1107"/>
      <c r="C18" s="1107"/>
      <c r="D18" s="1107"/>
      <c r="E18" s="1107"/>
      <c r="F18" s="1107"/>
    </row>
    <row customFormat="1" customHeight="1" ht="26.25" r="19" s="10" spans="1:6" x14ac:dyDescent="0.25">
      <c r="A19" s="1103"/>
      <c r="B19" s="1104"/>
      <c r="C19" s="1104"/>
      <c r="D19" s="1104"/>
      <c r="E19" s="1104"/>
      <c r="F19" s="1104"/>
    </row>
    <row customFormat="1" customHeight="1" ht="26.25" r="20" s="10" spans="1:6" x14ac:dyDescent="0.25">
      <c r="A20" s="1103"/>
      <c r="B20" s="1104"/>
      <c r="C20" s="1104"/>
      <c r="D20" s="1104"/>
      <c r="E20" s="1104"/>
      <c r="F20" s="1104"/>
    </row>
    <row customFormat="1" customHeight="1" ht="26.25" r="21" s="10" spans="1:6" x14ac:dyDescent="0.25">
      <c r="A21" s="1103"/>
      <c r="B21" s="1104"/>
      <c r="C21" s="1104"/>
      <c r="D21" s="1104"/>
      <c r="E21" s="1104"/>
      <c r="F21" s="1104"/>
    </row>
    <row customFormat="1" r="22" s="10" spans="1:6" x14ac:dyDescent="0.25">
      <c r="A22" s="613"/>
      <c r="B22" s="613"/>
      <c r="C22" s="613"/>
      <c r="D22" s="613"/>
      <c r="E22" s="613"/>
      <c r="F22" s="613"/>
    </row>
    <row customFormat="1" customHeight="1" ht="26.25" r="23" s="10" spans="1:6" x14ac:dyDescent="0.25">
      <c r="A23" s="1103"/>
      <c r="B23" s="1104"/>
      <c r="C23" s="1104"/>
      <c r="D23" s="1104"/>
      <c r="E23" s="1104"/>
      <c r="F23" s="1104"/>
    </row>
    <row customFormat="1" customHeight="1" ht="26.25" r="24" s="10" spans="1:6" x14ac:dyDescent="0.25">
      <c r="A24" s="612"/>
      <c r="B24" s="696"/>
      <c r="C24" s="696"/>
      <c r="D24" s="696"/>
      <c r="E24" s="696"/>
      <c r="F24" s="696"/>
    </row>
    <row customHeight="1" ht="28.5" r="26" spans="1:6" x14ac:dyDescent="0.25">
      <c r="A26" s="1102"/>
      <c r="B26" s="1102"/>
      <c r="C26" s="1102"/>
      <c r="D26" s="1102"/>
      <c r="E26" s="1102"/>
      <c r="F26" s="110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99" operator="notBetween" priority="14" stopIfTrue="1" type="cellIs">
      <formula>0</formula>
      <formula>9999</formula>
    </cfRule>
  </conditionalFormatting>
  <conditionalFormatting sqref="F7:F10 F12">
    <cfRule dxfId="98" operator="notBetween" priority="3" stopIfTrue="1" type="cellIs">
      <formula>0</formula>
      <formula>E7</formula>
    </cfRule>
  </conditionalFormatting>
  <conditionalFormatting sqref="F11">
    <cfRule dxfId="97" operator="notEqual" priority="2" stopIfTrue="1" type="cellIs">
      <formula>"x"</formula>
    </cfRule>
  </conditionalFormatting>
  <conditionalFormatting sqref="E11">
    <cfRule dxfId="96" operator="greaterThan" priority="1" stopIfTrue="1" type="cellIs">
      <formula>$E$10</formula>
    </cfRule>
  </conditionalFormatting>
  <conditionalFormatting sqref="E7:F7">
    <cfRule dxfId="95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47" t="s">
        <v>9</v>
      </c>
      <c r="B2" s="579" t="s">
        <v>10</v>
      </c>
      <c r="C2" s="579"/>
      <c r="D2" s="579"/>
      <c r="E2" s="579"/>
      <c r="F2" s="579"/>
    </row>
    <row customHeight="1" ht="30" r="3" spans="1:7" thickBot="1" x14ac:dyDescent="0.35">
      <c r="A3" s="580"/>
      <c r="B3" s="580"/>
      <c r="C3" s="580"/>
      <c r="D3" s="580"/>
      <c r="E3" s="580"/>
      <c r="F3" s="580"/>
    </row>
    <row r="4" spans="1:7" x14ac:dyDescent="0.25">
      <c r="A4" s="581"/>
      <c r="B4" s="583" t="s">
        <v>11</v>
      </c>
      <c r="C4" s="585" t="s">
        <v>0</v>
      </c>
      <c r="D4" s="587" t="s">
        <v>1</v>
      </c>
      <c r="E4" s="226" t="s">
        <v>13</v>
      </c>
      <c r="F4" s="589" t="s">
        <v>106</v>
      </c>
    </row>
    <row ht="27" r="5" spans="1:7" thickBot="1" x14ac:dyDescent="0.3">
      <c r="A5" s="582"/>
      <c r="B5" s="584"/>
      <c r="C5" s="586"/>
      <c r="D5" s="588"/>
      <c r="E5" s="223" t="s">
        <v>14</v>
      </c>
      <c r="F5" s="590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1409.0</v>
      </c>
      <c r="D7" s="66" t="n">
        <v>2228.0</v>
      </c>
      <c r="E7" s="66" t="n">
        <v>1145.0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6602.0</v>
      </c>
      <c r="D8" s="67" t="n">
        <v>12115.0</v>
      </c>
      <c r="E8" s="67" t="n">
        <v>6303.0</v>
      </c>
      <c r="F8" s="68" t="n">
        <v>1081.0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23254.0</v>
      </c>
      <c r="D9" s="75" t="n">
        <v>38858.0</v>
      </c>
      <c r="E9" s="75" t="n">
        <v>19585.0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20907.0</v>
      </c>
      <c r="D10" s="403" t="n">
        <v>34462.0</v>
      </c>
      <c r="E10" s="403" t="n">
        <v>17698.0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2347.0</v>
      </c>
      <c r="D11" s="407" t="n">
        <v>4396.0</v>
      </c>
      <c r="E11" s="407" t="n">
        <v>1887.0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5"/>
      <c r="B15" s="576"/>
      <c r="C15" s="576"/>
      <c r="D15" s="576"/>
      <c r="E15" s="576"/>
      <c r="F15" s="576"/>
    </row>
    <row r="16" spans="1:7" x14ac:dyDescent="0.25">
      <c r="A16" s="577"/>
      <c r="B16" s="576"/>
      <c r="C16" s="576"/>
      <c r="D16" s="576"/>
      <c r="E16" s="576"/>
      <c r="F16" s="576"/>
    </row>
    <row customFormat="1" customHeight="1" ht="40.5" r="17" s="11" spans="1:6" x14ac:dyDescent="0.25">
      <c r="A17" s="573"/>
      <c r="B17" s="574"/>
      <c r="C17" s="574"/>
      <c r="D17" s="574"/>
      <c r="E17" s="574"/>
      <c r="F17" s="574"/>
    </row>
    <row customFormat="1" customHeight="1" ht="26.25" r="18" s="11" spans="1:6" x14ac:dyDescent="0.25">
      <c r="A18" s="573"/>
      <c r="B18" s="574"/>
      <c r="C18" s="574"/>
      <c r="D18" s="574"/>
      <c r="E18" s="574"/>
      <c r="F18" s="574"/>
    </row>
    <row customFormat="1" customHeight="1" ht="26.25" r="19" s="11" spans="1:6" x14ac:dyDescent="0.25">
      <c r="A19" s="573"/>
      <c r="B19" s="574"/>
      <c r="C19" s="574"/>
      <c r="D19" s="574"/>
      <c r="E19" s="574"/>
      <c r="F19" s="574"/>
    </row>
    <row customHeight="1" ht="28.5" r="20" spans="1:6" x14ac:dyDescent="0.25">
      <c r="A20" s="575"/>
      <c r="B20" s="576"/>
      <c r="C20" s="576"/>
      <c r="D20" s="576"/>
      <c r="E20" s="576"/>
      <c r="F20" s="576"/>
    </row>
    <row r="21" spans="1:6" x14ac:dyDescent="0.25">
      <c r="A21" s="577"/>
      <c r="B21" s="576"/>
      <c r="C21" s="576"/>
      <c r="D21" s="576"/>
      <c r="E21" s="576"/>
      <c r="F21" s="576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2" operator="notBetween" priority="18" stopIfTrue="1" type="cellIs">
      <formula>0</formula>
      <formula>99999</formula>
    </cfRule>
  </conditionalFormatting>
  <conditionalFormatting sqref="E7">
    <cfRule dxfId="621" operator="notBetween" priority="19" stopIfTrue="1" type="cellIs">
      <formula>0</formula>
      <formula>99999</formula>
    </cfRule>
    <cfRule dxfId="620" operator="notBetween" priority="20" stopIfTrue="1" type="cellIs">
      <formula>0</formula>
      <formula>$D$7</formula>
    </cfRule>
  </conditionalFormatting>
  <conditionalFormatting sqref="E8">
    <cfRule dxfId="619" operator="notBetween" priority="21" stopIfTrue="1" type="cellIs">
      <formula>0</formula>
      <formula>99999</formula>
    </cfRule>
    <cfRule dxfId="618" operator="notBetween" priority="22" stopIfTrue="1" type="cellIs">
      <formula>0</formula>
      <formula>$D$8</formula>
    </cfRule>
  </conditionalFormatting>
  <conditionalFormatting sqref="F8">
    <cfRule dxfId="617" operator="notBetween" priority="25" stopIfTrue="1" type="cellIs">
      <formula>0</formula>
      <formula>99999</formula>
    </cfRule>
  </conditionalFormatting>
  <conditionalFormatting sqref="F7">
    <cfRule dxfId="616" operator="notEqual" priority="17" stopIfTrue="1" type="cellIs">
      <formula>"x"</formula>
    </cfRule>
  </conditionalFormatting>
  <conditionalFormatting sqref="E9">
    <cfRule dxfId="615" operator="notBetween" priority="10" stopIfTrue="1" type="cellIs">
      <formula>0</formula>
      <formula>$D$9</formula>
    </cfRule>
  </conditionalFormatting>
  <conditionalFormatting sqref="C9:E9">
    <cfRule dxfId="614" operator="notBetween" priority="8" stopIfTrue="1" type="cellIs">
      <formula>0</formula>
      <formula>999999</formula>
    </cfRule>
  </conditionalFormatting>
  <conditionalFormatting sqref="F9">
    <cfRule dxfId="613" operator="notEqual" priority="7" stopIfTrue="1" type="cellIs">
      <formula>"x"</formula>
    </cfRule>
  </conditionalFormatting>
  <conditionalFormatting sqref="E10">
    <cfRule dxfId="612" operator="notBetween" priority="6" stopIfTrue="1" type="cellIs">
      <formula>0</formula>
      <formula>$D$9</formula>
    </cfRule>
  </conditionalFormatting>
  <conditionalFormatting sqref="C10:E10">
    <cfRule dxfId="611" operator="notBetween" priority="5" stopIfTrue="1" type="cellIs">
      <formula>0</formula>
      <formula>999999</formula>
    </cfRule>
  </conditionalFormatting>
  <conditionalFormatting sqref="F10">
    <cfRule dxfId="610" operator="notEqual" priority="4" stopIfTrue="1" type="cellIs">
      <formula>"x"</formula>
    </cfRule>
  </conditionalFormatting>
  <conditionalFormatting sqref="E11">
    <cfRule dxfId="609" operator="notBetween" priority="3" stopIfTrue="1" type="cellIs">
      <formula>0</formula>
      <formula>$D$9</formula>
    </cfRule>
  </conditionalFormatting>
  <conditionalFormatting sqref="C11:E11">
    <cfRule dxfId="608" operator="notBetween" priority="2" stopIfTrue="1" type="cellIs">
      <formula>0</formula>
      <formula>999999</formula>
    </cfRule>
  </conditionalFormatting>
  <conditionalFormatting sqref="F11">
    <cfRule dxfId="60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3" x14ac:dyDescent="0.25">
      <c r="A2" s="321" t="s">
        <v>596</v>
      </c>
      <c r="B2" s="763" t="s">
        <v>171</v>
      </c>
      <c r="C2" s="763"/>
      <c r="D2" s="763"/>
      <c r="E2" s="763"/>
      <c r="F2" s="763"/>
      <c r="G2" s="763"/>
      <c r="H2" s="763"/>
      <c r="I2" s="763"/>
    </row>
    <row customHeight="1" ht="30" r="3" spans="1:13" thickBot="1" x14ac:dyDescent="0.3">
      <c r="A3" s="764"/>
      <c r="B3" s="764"/>
      <c r="C3" s="764"/>
      <c r="D3" s="764"/>
      <c r="E3" s="764"/>
      <c r="F3" s="764"/>
      <c r="G3" s="764"/>
      <c r="H3" s="764"/>
      <c r="I3" s="764"/>
    </row>
    <row customFormat="1" customHeight="1" ht="25.5" r="4" s="6" spans="1:13" x14ac:dyDescent="0.25">
      <c r="A4" s="1097"/>
      <c r="B4" s="1098"/>
      <c r="C4" s="1099"/>
      <c r="D4" s="736" t="s">
        <v>11</v>
      </c>
      <c r="E4" s="585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28"/>
      <c r="B5" s="1100"/>
      <c r="C5" s="1101"/>
      <c r="D5" s="738"/>
      <c r="E5" s="323" t="s">
        <v>60</v>
      </c>
      <c r="F5" s="338" t="s">
        <v>174</v>
      </c>
      <c r="G5" s="338" t="s">
        <v>60</v>
      </c>
      <c r="H5" s="338" t="s">
        <v>146</v>
      </c>
      <c r="I5" s="727"/>
    </row>
    <row customFormat="1" ht="13.8" r="6" s="6" spans="1:13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29.0</v>
      </c>
      <c r="F7" s="95" t="n">
        <v>23.0</v>
      </c>
      <c r="G7" s="95" t="n">
        <v>104.0</v>
      </c>
      <c r="H7" s="95" t="n">
        <v>97.0</v>
      </c>
      <c r="I7" s="96" t="n">
        <v>11.0</v>
      </c>
      <c r="K7" s="89"/>
      <c r="L7" s="89"/>
      <c r="M7" s="89"/>
    </row>
    <row customFormat="1" customHeight="1" ht="25.5" r="8" s="6" spans="1:13" x14ac:dyDescent="0.25">
      <c r="A8" s="762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1.0</v>
      </c>
      <c r="H8" s="93" t="n">
        <v>1.0</v>
      </c>
      <c r="I8" s="94" t="n">
        <v>0.0</v>
      </c>
    </row>
    <row customFormat="1" customHeight="1" ht="25.5" r="9" s="6" spans="1:13" x14ac:dyDescent="0.25">
      <c r="A9" s="762"/>
      <c r="B9" s="776" t="s">
        <v>178</v>
      </c>
      <c r="C9" s="330" t="s">
        <v>179</v>
      </c>
      <c r="D9" s="340">
        <v>3</v>
      </c>
      <c r="E9" s="220" t="n">
        <v>25.0</v>
      </c>
      <c r="F9" s="93" t="n">
        <v>20.0</v>
      </c>
      <c r="G9" s="93" t="n">
        <v>74.0</v>
      </c>
      <c r="H9" s="93" t="n">
        <v>68.0</v>
      </c>
      <c r="I9" s="94" t="n">
        <v>1.0</v>
      </c>
    </row>
    <row customFormat="1" customHeight="1" ht="25.5" r="10" s="6" spans="1:13" x14ac:dyDescent="0.25">
      <c r="A10" s="762"/>
      <c r="B10" s="776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62"/>
      <c r="B11" s="776"/>
      <c r="C11" s="330" t="s">
        <v>181</v>
      </c>
      <c r="D11" s="340">
        <v>5</v>
      </c>
      <c r="E11" s="220" t="n">
        <v>3.0</v>
      </c>
      <c r="F11" s="93" t="n">
        <v>2.0</v>
      </c>
      <c r="G11" s="93" t="n">
        <v>16.0</v>
      </c>
      <c r="H11" s="93" t="n">
        <v>16.0</v>
      </c>
      <c r="I11" s="94" t="n">
        <v>0.0</v>
      </c>
    </row>
    <row customFormat="1" customHeight="1" ht="25.5" r="12" s="6" spans="1:13" x14ac:dyDescent="0.25">
      <c r="A12" s="762"/>
      <c r="B12" s="776"/>
      <c r="C12" s="330" t="s">
        <v>182</v>
      </c>
      <c r="D12" s="340">
        <v>6</v>
      </c>
      <c r="E12" s="220" t="n">
        <v>1.0</v>
      </c>
      <c r="F12" s="93" t="n">
        <v>1.0</v>
      </c>
      <c r="G12" s="93" t="n">
        <v>3.0</v>
      </c>
      <c r="H12" s="93" t="n">
        <v>3.0</v>
      </c>
      <c r="I12" s="94" t="n">
        <v>10.0</v>
      </c>
    </row>
    <row customFormat="1" customHeight="1" ht="25.5" r="13" s="6" spans="1:13" x14ac:dyDescent="0.25">
      <c r="A13" s="762"/>
      <c r="B13" s="776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2.0</v>
      </c>
      <c r="H13" s="93" t="n">
        <v>1.0</v>
      </c>
      <c r="I13" s="94" t="n">
        <v>0.0</v>
      </c>
    </row>
    <row customFormat="1" customHeight="1" ht="25.5" r="14" s="6" spans="1:13" x14ac:dyDescent="0.25">
      <c r="A14" s="762"/>
      <c r="B14" s="776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62"/>
      <c r="B15" s="776"/>
      <c r="C15" s="358" t="s">
        <v>185</v>
      </c>
      <c r="D15" s="340">
        <v>9</v>
      </c>
      <c r="E15" s="220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1013"/>
      <c r="B16" s="1113"/>
      <c r="C16" s="37" t="s">
        <v>98</v>
      </c>
      <c r="D16" s="149">
        <v>10</v>
      </c>
      <c r="E16" s="221" t="n">
        <v>0.0</v>
      </c>
      <c r="F16" s="97" t="n">
        <v>0.0</v>
      </c>
      <c r="G16" s="97" t="n">
        <v>8.0</v>
      </c>
      <c r="H16" s="97" t="n">
        <v>8.0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94" operator="notEqual" priority="9" stopIfTrue="1" type="cellIs">
      <formula>E8+E9+E10+E11+E12+E13+E14+E15+E16</formula>
    </cfRule>
    <cfRule dxfId="93" operator="notBetween" priority="33" stopIfTrue="1" type="cellIs">
      <formula>0</formula>
      <formula>999</formula>
    </cfRule>
  </conditionalFormatting>
  <conditionalFormatting sqref="E8:E16 G8:G16 I8:I16">
    <cfRule dxfId="92" operator="notBetween" priority="34" stopIfTrue="1" type="cellIs">
      <formula>0</formula>
      <formula>999</formula>
    </cfRule>
  </conditionalFormatting>
  <conditionalFormatting sqref="F8:F16 H8:H16">
    <cfRule dxfId="91" operator="notBetween" priority="35" stopIfTrue="1" type="cellIs">
      <formula>0</formula>
      <formula>999</formula>
    </cfRule>
  </conditionalFormatting>
  <conditionalFormatting sqref="F7:F16">
    <cfRule dxfId="90" operator="notBetween" priority="29" stopIfTrue="1" type="cellIs">
      <formula>0</formula>
      <formula>E7</formula>
    </cfRule>
  </conditionalFormatting>
  <conditionalFormatting sqref="H7:H16">
    <cfRule dxfId="89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5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733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760</v>
      </c>
    </row>
    <row customHeight="1" ht="24.75" r="24" spans="1:1" x14ac:dyDescent="0.25">
      <c r="A24" s="247" t="s">
        <v>761</v>
      </c>
    </row>
    <row customHeight="1" ht="23.25" r="25" spans="1:1" x14ac:dyDescent="0.25">
      <c r="A25" s="247" t="s">
        <v>762</v>
      </c>
    </row>
    <row customHeight="1" ht="12.75" r="26" spans="1:1" x14ac:dyDescent="0.25">
      <c r="A26" s="248" t="s">
        <v>763</v>
      </c>
    </row>
    <row customHeight="1" ht="12.75" r="27" spans="1:1" x14ac:dyDescent="0.25">
      <c r="A27" s="248" t="s">
        <v>764</v>
      </c>
    </row>
    <row customHeight="1" ht="12.75" r="28" spans="1:1" x14ac:dyDescent="0.25">
      <c r="A28" s="248"/>
    </row>
    <row r="29" spans="1:1" x14ac:dyDescent="0.25">
      <c r="A29" s="247" t="s">
        <v>705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765</v>
      </c>
    </row>
    <row ht="26.4" r="36" spans="1:1" x14ac:dyDescent="0.25">
      <c r="A36" s="247" t="s">
        <v>766</v>
      </c>
    </row>
    <row ht="26.4" r="37" spans="1:1" x14ac:dyDescent="0.25">
      <c r="A37" s="248" t="s">
        <v>767</v>
      </c>
    </row>
    <row customHeight="1" ht="14.4" r="38" spans="1:1" x14ac:dyDescent="0.25">
      <c r="A38" s="247" t="s">
        <v>768</v>
      </c>
    </row>
    <row r="39" spans="1:1" x14ac:dyDescent="0.25">
      <c r="A39" s="247" t="s">
        <v>614</v>
      </c>
    </row>
    <row r="40" spans="1:1" x14ac:dyDescent="0.25">
      <c r="A40" s="247" t="s">
        <v>470</v>
      </c>
    </row>
    <row r="41" spans="1:1" x14ac:dyDescent="0.25">
      <c r="A41" s="247" t="s">
        <v>615</v>
      </c>
    </row>
    <row customHeight="1" ht="15.6" r="42" spans="1:1" x14ac:dyDescent="0.25">
      <c r="A42" s="247" t="s">
        <v>898</v>
      </c>
    </row>
    <row ht="52.8" r="43" spans="1:1" x14ac:dyDescent="0.25">
      <c r="A43" s="247" t="s">
        <v>899</v>
      </c>
    </row>
    <row r="44" spans="1:1" x14ac:dyDescent="0.25">
      <c r="A44" s="247" t="s">
        <v>900</v>
      </c>
    </row>
    <row ht="26.4" r="45" spans="1:1" x14ac:dyDescent="0.25">
      <c r="A45" s="247" t="s">
        <v>901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9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902</v>
      </c>
      <c r="B1" s="251"/>
      <c r="C1" s="251"/>
      <c r="D1" s="251"/>
      <c r="E1" s="251"/>
    </row>
    <row customHeight="1" ht="13.2" r="2" spans="1:8" x14ac:dyDescent="0.25">
      <c r="A2" s="247" t="s">
        <v>903</v>
      </c>
      <c r="B2" s="251"/>
      <c r="C2" s="251"/>
      <c r="D2" s="251"/>
      <c r="E2" s="251"/>
    </row>
    <row customHeight="1" ht="16.2" r="3" spans="1:8" x14ac:dyDescent="0.25">
      <c r="A3" s="247" t="s">
        <v>904</v>
      </c>
      <c r="B3" s="252"/>
      <c r="C3" s="252"/>
      <c r="D3" s="252"/>
      <c r="E3" s="252"/>
    </row>
    <row customHeight="1" ht="18.600000000000001" r="4" spans="1:8" x14ac:dyDescent="0.25">
      <c r="A4" s="247" t="s">
        <v>905</v>
      </c>
      <c r="B4" s="252"/>
      <c r="C4" s="252"/>
      <c r="D4" s="252"/>
      <c r="E4" s="252"/>
    </row>
    <row customHeight="1" ht="16.2" r="5" spans="1:8" x14ac:dyDescent="0.25">
      <c r="A5" s="247" t="s">
        <v>906</v>
      </c>
    </row>
    <row ht="26.4" r="6" spans="1:8" x14ac:dyDescent="0.25">
      <c r="A6" s="247" t="s">
        <v>907</v>
      </c>
    </row>
    <row ht="26.4" r="7" spans="1:8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132" t="s">
        <v>909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customHeight="1" ht="11.4" r="11" spans="1:8" x14ac:dyDescent="0.25">
      <c r="A11" s="118"/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118"/>
      <c r="B13" s="254"/>
      <c r="C13" s="254"/>
      <c r="D13" s="254"/>
      <c r="E13" s="254"/>
      <c r="F13" s="254"/>
      <c r="G13" s="254"/>
      <c r="H13" s="254"/>
    </row>
    <row customHeight="1" ht="33.75" r="14" spans="1:8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55" t="s">
        <v>774</v>
      </c>
      <c r="B19" s="138"/>
      <c r="C19" s="138"/>
      <c r="D19" s="138"/>
      <c r="E19" s="138"/>
    </row>
    <row ht="26.4" r="20" spans="1:8" x14ac:dyDescent="0.25">
      <c r="A20" s="120" t="s">
        <v>775</v>
      </c>
    </row>
    <row ht="26.4" r="21" spans="1:8" x14ac:dyDescent="0.25">
      <c r="A21" s="155" t="s">
        <v>776</v>
      </c>
    </row>
    <row customHeight="1" ht="25.2" r="22" spans="1:8" x14ac:dyDescent="0.25">
      <c r="A22" s="155" t="s">
        <v>777</v>
      </c>
    </row>
    <row customHeight="1" ht="27.6" r="23" spans="1:8" x14ac:dyDescent="0.25">
      <c r="A23" s="155" t="s">
        <v>778</v>
      </c>
    </row>
    <row customHeight="1" ht="23.4" r="24" spans="1:8" x14ac:dyDescent="0.25">
      <c r="A24" s="120" t="s">
        <v>779</v>
      </c>
    </row>
    <row customHeight="1" ht="13.8" r="25" spans="1:8" x14ac:dyDescent="0.25">
      <c r="A25" s="118"/>
    </row>
    <row ht="15.6" r="26" spans="1:8" x14ac:dyDescent="0.25">
      <c r="A26" s="249" t="s">
        <v>335</v>
      </c>
    </row>
    <row ht="15.6" r="27" spans="1:8" x14ac:dyDescent="0.25">
      <c r="A27" s="249" t="s">
        <v>471</v>
      </c>
    </row>
    <row r="28" spans="1:8" x14ac:dyDescent="0.25">
      <c r="A28" s="118"/>
    </row>
    <row ht="26.4" r="29" spans="1:8" x14ac:dyDescent="0.25">
      <c r="A29" s="247" t="s">
        <v>732</v>
      </c>
    </row>
    <row customHeight="1" ht="15.6" r="30" spans="1:8" x14ac:dyDescent="0.25">
      <c r="A30" s="247" t="s">
        <v>780</v>
      </c>
    </row>
    <row customHeight="1" ht="20.399999999999999" r="31" spans="1:8" x14ac:dyDescent="0.25">
      <c r="A31" s="247" t="s">
        <v>781</v>
      </c>
    </row>
    <row customHeight="1" ht="13.2" r="32" spans="1:8" x14ac:dyDescent="0.25">
      <c r="A32" s="247" t="s">
        <v>782</v>
      </c>
    </row>
    <row r="33" spans="1:1" x14ac:dyDescent="0.25">
      <c r="A33" s="248"/>
    </row>
    <row ht="15.6" r="34" spans="1:1" x14ac:dyDescent="0.25">
      <c r="A34" s="250" t="s">
        <v>336</v>
      </c>
    </row>
    <row r="35" spans="1:1" x14ac:dyDescent="0.25">
      <c r="A35" s="247"/>
    </row>
    <row ht="26.4" r="36" spans="1:1" x14ac:dyDescent="0.25">
      <c r="A36" s="247" t="s">
        <v>783</v>
      </c>
    </row>
    <row r="39" spans="1:1" x14ac:dyDescent="0.25">
      <c r="A39" s="248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4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7" r="1" spans="1:1" x14ac:dyDescent="0.25">
      <c r="A1" s="247" t="s">
        <v>784</v>
      </c>
    </row>
    <row ht="26.4" r="2" spans="1:1" x14ac:dyDescent="0.25">
      <c r="A2" s="247" t="s">
        <v>730</v>
      </c>
    </row>
    <row r="3" spans="1:1" x14ac:dyDescent="0.25">
      <c r="A3" s="247" t="s">
        <v>453</v>
      </c>
    </row>
    <row r="4" spans="1:1" x14ac:dyDescent="0.25">
      <c r="A4" s="248" t="s">
        <v>480</v>
      </c>
    </row>
    <row r="5" spans="1:1" x14ac:dyDescent="0.25">
      <c r="A5" s="247" t="s">
        <v>706</v>
      </c>
    </row>
    <row r="6" spans="1:1" x14ac:dyDescent="0.25">
      <c r="A6" s="248" t="s">
        <v>785</v>
      </c>
    </row>
    <row r="7" spans="1:1" x14ac:dyDescent="0.25">
      <c r="A7" s="248"/>
    </row>
    <row r="8" spans="1:1" x14ac:dyDescent="0.25">
      <c r="A8" s="247" t="s">
        <v>709</v>
      </c>
    </row>
    <row r="9" spans="1:1" x14ac:dyDescent="0.25">
      <c r="A9" s="247" t="s">
        <v>710</v>
      </c>
    </row>
    <row r="10" spans="1:1" x14ac:dyDescent="0.25">
      <c r="A10" s="247" t="s">
        <v>708</v>
      </c>
    </row>
    <row r="11" spans="1:1" x14ac:dyDescent="0.25">
      <c r="A11" s="247" t="s">
        <v>707</v>
      </c>
    </row>
    <row r="12" spans="1:1" x14ac:dyDescent="0.25">
      <c r="A12" s="248"/>
    </row>
    <row customHeight="1" ht="15.6" r="13" spans="1:1" x14ac:dyDescent="0.25">
      <c r="A13" s="249" t="s">
        <v>337</v>
      </c>
    </row>
    <row customHeight="1" ht="12.6" r="14" spans="1:1" x14ac:dyDescent="0.25">
      <c r="A14" s="118"/>
    </row>
    <row customHeight="1" ht="21.75" r="15" spans="1:1" x14ac:dyDescent="0.25">
      <c r="A15" s="289" t="s">
        <v>739</v>
      </c>
    </row>
    <row customHeight="1" ht="26.25" r="16" spans="1: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x14ac:dyDescent="0.25">
      <c r="A22" s="118"/>
      <c r="B22" s="258"/>
      <c r="C22" s="258"/>
      <c r="D22" s="258"/>
      <c r="E22" s="258"/>
      <c r="F22" s="258"/>
      <c r="G22" s="258"/>
      <c r="H22" s="133"/>
    </row>
    <row ht="15.6" r="23" spans="1:8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08" t="s">
        <v>794</v>
      </c>
      <c r="B38" s="258"/>
      <c r="C38" s="258"/>
      <c r="D38" s="258"/>
      <c r="E38" s="258"/>
      <c r="F38" s="258"/>
      <c r="G38" s="258"/>
    </row>
    <row customHeight="1" ht="28.2" r="39" spans="1:8" x14ac:dyDescent="0.25">
      <c r="A39" s="508" t="s">
        <v>795</v>
      </c>
      <c r="B39" s="258"/>
      <c r="C39" s="258"/>
      <c r="D39" s="258"/>
      <c r="E39" s="258"/>
      <c r="F39" s="258"/>
      <c r="G39" s="258"/>
    </row>
    <row customFormat="1" ht="15" r="40" s="259" spans="1:8" x14ac:dyDescent="0.25">
      <c r="A40" s="507" t="s">
        <v>796</v>
      </c>
    </row>
    <row ht="26.4" r="41" spans="1:8" x14ac:dyDescent="0.25">
      <c r="A41" s="510" t="s">
        <v>797</v>
      </c>
    </row>
    <row customHeight="1" ht="9.6" r="42" spans="1:8" x14ac:dyDescent="0.25">
      <c r="A42" s="506"/>
    </row>
    <row customHeight="1" ht="14.4" r="43" spans="1:8" x14ac:dyDescent="0.25">
      <c r="A43" s="249" t="s">
        <v>622</v>
      </c>
    </row>
    <row customFormat="1" r="44" s="257" spans="1:8" x14ac:dyDescent="0.25">
      <c r="A44" s="118"/>
    </row>
    <row customFormat="1" customHeight="1" ht="25.5" r="45" s="257" spans="1:8" x14ac:dyDescent="0.25">
      <c r="A45" s="155" t="s">
        <v>623</v>
      </c>
    </row>
    <row customFormat="1" customHeight="1" ht="15.6" r="46" s="257" spans="1:8" x14ac:dyDescent="0.25">
      <c r="A46" s="119" t="s">
        <v>798</v>
      </c>
    </row>
    <row customHeight="1" ht="22.8" r="47" spans="1:8" x14ac:dyDescent="0.25">
      <c r="A47" s="120" t="s">
        <v>624</v>
      </c>
    </row>
    <row customHeight="1" ht="23.25" r="48" spans="1:8" x14ac:dyDescent="0.25">
      <c r="A48" s="257"/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5" t="s">
        <v>799</v>
      </c>
    </row>
    <row ht="26.4" r="2" spans="1:11" x14ac:dyDescent="0.25">
      <c r="A2" s="155" t="s">
        <v>625</v>
      </c>
    </row>
    <row ht="24" r="3" spans="1:11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ht="15.6" r="7" spans="1:11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ht="26.4" r="9" spans="1:11" x14ac:dyDescent="0.25">
      <c r="A9" s="132" t="s">
        <v>802</v>
      </c>
    </row>
    <row r="10" spans="1:11" x14ac:dyDescent="0.25">
      <c r="A10" s="132" t="s">
        <v>803</v>
      </c>
    </row>
    <row r="11" spans="1:11" x14ac:dyDescent="0.25">
      <c r="A11" s="132" t="s">
        <v>804</v>
      </c>
    </row>
    <row ht="26.4" r="12" spans="1:11" x14ac:dyDescent="0.25">
      <c r="A12" s="132" t="s">
        <v>805</v>
      </c>
    </row>
    <row ht="26.4" r="13" spans="1:11" x14ac:dyDescent="0.25">
      <c r="A13" s="132" t="s">
        <v>676</v>
      </c>
    </row>
    <row r="14" spans="1:11" x14ac:dyDescent="0.25">
      <c r="A14" s="251" t="s">
        <v>677</v>
      </c>
    </row>
    <row ht="26.4" r="15" spans="1:11" x14ac:dyDescent="0.25">
      <c r="A15" s="132" t="s">
        <v>806</v>
      </c>
    </row>
    <row r="16" spans="1:11" x14ac:dyDescent="0.25">
      <c r="A16" s="132"/>
      <c r="B16" s="142"/>
      <c r="C16" s="142"/>
      <c r="D16" s="142"/>
      <c r="E16" s="142"/>
      <c r="F16" s="142"/>
    </row>
    <row r="17" spans="1:7" x14ac:dyDescent="0.25">
      <c r="A17" s="261" t="s">
        <v>714</v>
      </c>
      <c r="B17" s="142"/>
      <c r="C17" s="142"/>
      <c r="D17" s="142"/>
      <c r="E17" s="142"/>
      <c r="F17" s="142"/>
    </row>
    <row r="18" spans="1:7" x14ac:dyDescent="0.25">
      <c r="A18" s="261" t="s">
        <v>715</v>
      </c>
      <c r="B18" s="142"/>
      <c r="C18" s="142"/>
      <c r="D18" s="142"/>
      <c r="E18" s="142"/>
      <c r="F18" s="142"/>
    </row>
    <row r="19" spans="1:7" x14ac:dyDescent="0.25">
      <c r="A19" s="262"/>
      <c r="B19" s="142"/>
      <c r="C19" s="142"/>
      <c r="D19" s="142"/>
      <c r="E19" s="142"/>
      <c r="F19" s="142"/>
    </row>
    <row ht="15.6" r="20" spans="1:7" x14ac:dyDescent="0.3">
      <c r="A20" s="263" t="s">
        <v>628</v>
      </c>
      <c r="B20" s="142"/>
      <c r="C20" s="142"/>
      <c r="D20" s="142"/>
      <c r="E20" s="142"/>
      <c r="F20" s="142"/>
    </row>
    <row r="21" spans="1:7" x14ac:dyDescent="0.25">
      <c r="A21" s="251"/>
      <c r="B21" s="142"/>
      <c r="C21" s="142"/>
      <c r="D21" s="142"/>
      <c r="E21" s="142"/>
      <c r="F21" s="142"/>
    </row>
    <row customHeight="1" ht="15.75" r="22" spans="1:7" x14ac:dyDescent="0.25">
      <c r="A22" s="132" t="s">
        <v>807</v>
      </c>
      <c r="B22" s="142"/>
      <c r="C22" s="142"/>
      <c r="D22" s="142"/>
      <c r="E22" s="142"/>
      <c r="F22" s="142"/>
    </row>
    <row r="23" spans="1:7" x14ac:dyDescent="0.25">
      <c r="A23" s="132" t="s">
        <v>808</v>
      </c>
    </row>
    <row r="24" spans="1:7" x14ac:dyDescent="0.25">
      <c r="A24" s="132" t="s">
        <v>629</v>
      </c>
    </row>
    <row ht="26.4" r="25" spans="1:7" x14ac:dyDescent="0.25">
      <c r="A25" s="132" t="s">
        <v>809</v>
      </c>
    </row>
    <row ht="26.4" r="26" spans="1:7" x14ac:dyDescent="0.25">
      <c r="A26" s="132" t="s">
        <v>810</v>
      </c>
    </row>
    <row r="27" spans="1:7" x14ac:dyDescent="0.25">
      <c r="A27" s="132" t="s">
        <v>811</v>
      </c>
    </row>
    <row r="28" spans="1:7" x14ac:dyDescent="0.25">
      <c r="A28" s="132" t="s">
        <v>630</v>
      </c>
    </row>
    <row customHeight="1" ht="12.75" r="29" spans="1:7" x14ac:dyDescent="0.25">
      <c r="A29" s="262" t="s">
        <v>631</v>
      </c>
    </row>
    <row r="30" spans="1:7" x14ac:dyDescent="0.25">
      <c r="A30" s="262"/>
      <c r="B30" s="132"/>
      <c r="C30" s="132"/>
      <c r="D30" s="132"/>
      <c r="E30" s="132"/>
      <c r="F30" s="251"/>
      <c r="G30" s="251"/>
    </row>
    <row customHeight="1" ht="14.25" r="31" spans="1:7" x14ac:dyDescent="0.25">
      <c r="A31" s="261" t="s">
        <v>720</v>
      </c>
      <c r="B31" s="142"/>
      <c r="C31" s="142"/>
      <c r="D31" s="142"/>
      <c r="E31" s="142"/>
    </row>
    <row customHeight="1" ht="12" r="32" spans="1:7" x14ac:dyDescent="0.25">
      <c r="A32" s="261" t="s">
        <v>721</v>
      </c>
      <c r="B32" s="142"/>
      <c r="C32" s="142"/>
      <c r="D32" s="142"/>
      <c r="E32" s="142"/>
    </row>
    <row customHeight="1" ht="13.5" r="33" spans="1:5" x14ac:dyDescent="0.25">
      <c r="A33" s="262"/>
      <c r="B33" s="142"/>
      <c r="C33" s="142"/>
      <c r="D33" s="142"/>
      <c r="E33" s="142"/>
    </row>
    <row ht="15.6" r="34" spans="1:5" x14ac:dyDescent="0.3">
      <c r="A34" s="263" t="s">
        <v>632</v>
      </c>
      <c r="B34" s="142"/>
      <c r="C34" s="142"/>
      <c r="D34" s="142"/>
      <c r="E34" s="142"/>
    </row>
    <row customHeight="1" ht="9.75" r="35" spans="1:5" x14ac:dyDescent="0.3">
      <c r="A35" s="263"/>
      <c r="B35" s="142"/>
      <c r="C35" s="142"/>
      <c r="D35" s="142"/>
      <c r="E35" s="142"/>
    </row>
    <row customHeight="1" ht="26.25" r="36" spans="1:5" x14ac:dyDescent="0.25">
      <c r="A36" s="132" t="s">
        <v>812</v>
      </c>
      <c r="B36" s="142"/>
      <c r="C36" s="142"/>
      <c r="D36" s="142"/>
      <c r="E36" s="142"/>
    </row>
    <row customHeight="1" ht="14.25" r="37" spans="1:5" x14ac:dyDescent="0.25">
      <c r="A37" s="132" t="s">
        <v>633</v>
      </c>
      <c r="B37" s="142"/>
      <c r="C37" s="142"/>
      <c r="D37" s="142"/>
      <c r="E37" s="142"/>
    </row>
    <row customHeight="1" ht="14.25" r="38" spans="1:5" x14ac:dyDescent="0.25">
      <c r="A38" s="441" t="s">
        <v>838</v>
      </c>
      <c r="B38" s="142"/>
      <c r="C38" s="142"/>
      <c r="D38" s="142"/>
      <c r="E38" s="142"/>
    </row>
    <row ht="26.4" r="39" spans="1:5" x14ac:dyDescent="0.25">
      <c r="A39" s="132" t="s">
        <v>809</v>
      </c>
    </row>
    <row customHeight="1" ht="15" r="40" spans="1:5" x14ac:dyDescent="0.25">
      <c r="A40" s="261" t="s">
        <v>813</v>
      </c>
    </row>
    <row customHeight="1" ht="15" r="41" spans="1:5" x14ac:dyDescent="0.25">
      <c r="A41" s="442" t="s">
        <v>839</v>
      </c>
    </row>
    <row customHeight="1" ht="29.25" r="42" spans="1:5" x14ac:dyDescent="0.25">
      <c r="A42" s="261" t="s">
        <v>840</v>
      </c>
    </row>
    <row customHeight="1" ht="27.6" r="43" spans="1:5" x14ac:dyDescent="0.25"/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59" spans="1:4" x14ac:dyDescent="0.25">
      <c r="A59" s="163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814</v>
      </c>
    </row>
    <row customHeight="1" ht="12.75" r="2" spans="1:1" x14ac:dyDescent="0.25">
      <c r="A2" s="261"/>
    </row>
    <row customHeight="1" ht="13.5" r="3" spans="1:1" x14ac:dyDescent="0.25">
      <c r="A3" s="261" t="s">
        <v>718</v>
      </c>
    </row>
    <row customHeight="1" ht="15" r="4" spans="1:1" x14ac:dyDescent="0.25">
      <c r="A4" s="261" t="s">
        <v>719</v>
      </c>
    </row>
    <row customHeight="1" ht="15" r="5" spans="1:1" x14ac:dyDescent="0.25">
      <c r="A5" s="261" t="s">
        <v>841</v>
      </c>
    </row>
    <row customHeight="1" ht="10.5" r="6" spans="1:1" x14ac:dyDescent="0.25">
      <c r="A6" s="261"/>
    </row>
    <row ht="15.6" r="7" spans="1:1" x14ac:dyDescent="0.3">
      <c r="A7" s="263" t="s">
        <v>740</v>
      </c>
    </row>
    <row ht="15.6" r="8" spans="1:1" x14ac:dyDescent="0.3">
      <c r="A8" s="263"/>
    </row>
    <row ht="26.4" r="9" spans="1:1" x14ac:dyDescent="0.25">
      <c r="A9" s="261" t="s">
        <v>815</v>
      </c>
    </row>
    <row ht="26.4" r="10" spans="1:1" x14ac:dyDescent="0.25">
      <c r="A10" s="261" t="s">
        <v>634</v>
      </c>
    </row>
    <row r="11" spans="1:1" x14ac:dyDescent="0.25">
      <c r="A11" s="261"/>
    </row>
    <row r="12" spans="1:1" x14ac:dyDescent="0.25">
      <c r="A12" s="261" t="s">
        <v>716</v>
      </c>
    </row>
    <row r="13" spans="1:1" x14ac:dyDescent="0.25">
      <c r="A13" s="261" t="s">
        <v>717</v>
      </c>
    </row>
    <row r="14" spans="1:1" x14ac:dyDescent="0.25">
      <c r="A14" s="261"/>
    </row>
    <row ht="15.6" r="15" spans="1:1" x14ac:dyDescent="0.3">
      <c r="A15" s="263" t="s">
        <v>635</v>
      </c>
    </row>
    <row ht="15.6" r="16" spans="1:1" x14ac:dyDescent="0.3">
      <c r="A16" s="263"/>
    </row>
    <row ht="26.4" r="17" spans="1:1" x14ac:dyDescent="0.25">
      <c r="A17" s="132" t="s">
        <v>678</v>
      </c>
    </row>
    <row customFormat="1" ht="26.4" r="18" s="314" spans="1:1" x14ac:dyDescent="0.25">
      <c r="A18" s="132" t="s">
        <v>636</v>
      </c>
    </row>
    <row ht="26.4" r="19" spans="1:1" x14ac:dyDescent="0.25">
      <c r="A19" s="132" t="s">
        <v>745</v>
      </c>
    </row>
    <row customHeight="1" ht="15.75" r="20" spans="1:1" x14ac:dyDescent="0.25">
      <c r="A20" s="132" t="s">
        <v>679</v>
      </c>
    </row>
    <row ht="26.4" r="21" spans="1:1" x14ac:dyDescent="0.25">
      <c r="A21" s="132" t="s">
        <v>816</v>
      </c>
    </row>
    <row r="22" spans="1:1" x14ac:dyDescent="0.25">
      <c r="A22" s="133"/>
    </row>
    <row ht="15.6" r="23" spans="1:1" x14ac:dyDescent="0.3">
      <c r="A23" s="263" t="s">
        <v>637</v>
      </c>
    </row>
    <row r="24" spans="1:1" x14ac:dyDescent="0.25">
      <c r="A24" s="133"/>
    </row>
    <row ht="26.4" r="25" spans="1:1" x14ac:dyDescent="0.25">
      <c r="A25" s="132" t="s">
        <v>817</v>
      </c>
    </row>
    <row ht="26.4" r="26" spans="1:1" x14ac:dyDescent="0.25">
      <c r="A26" s="132" t="s">
        <v>638</v>
      </c>
    </row>
    <row r="27" spans="1:1" x14ac:dyDescent="0.25">
      <c r="A27" s="132"/>
    </row>
    <row r="28" spans="1:1" x14ac:dyDescent="0.25">
      <c r="A28" s="261" t="s">
        <v>746</v>
      </c>
    </row>
    <row r="29" spans="1:1" x14ac:dyDescent="0.25">
      <c r="A29" s="261" t="s">
        <v>737</v>
      </c>
    </row>
    <row customHeight="1" ht="12.75" r="30" spans="1:1" x14ac:dyDescent="0.25">
      <c r="A30" s="261"/>
    </row>
    <row ht="13.8" r="31" spans="1:1" x14ac:dyDescent="0.25">
      <c r="A31" s="315" t="s">
        <v>731</v>
      </c>
    </row>
    <row customHeight="1" ht="17.25" r="32" spans="1:1" x14ac:dyDescent="0.25">
      <c r="A32" s="133"/>
    </row>
    <row customHeight="1" ht="17.25" r="33" spans="1:1" x14ac:dyDescent="0.25">
      <c r="A33" s="132" t="s">
        <v>639</v>
      </c>
    </row>
    <row customHeight="1" ht="21" r="34" spans="1:1" x14ac:dyDescent="0.25">
      <c r="A34" s="132" t="s">
        <v>640</v>
      </c>
    </row>
    <row customHeight="1" ht="23.25" r="35" spans="1:1" x14ac:dyDescent="0.25">
      <c r="A35" s="132" t="s">
        <v>641</v>
      </c>
    </row>
    <row ht="26.4" r="36" spans="1:1" x14ac:dyDescent="0.25">
      <c r="A36" s="132" t="s">
        <v>680</v>
      </c>
    </row>
    <row customHeight="1" ht="33" r="37" spans="1:1" x14ac:dyDescent="0.25">
      <c r="A37" s="132" t="s">
        <v>681</v>
      </c>
    </row>
    <row customHeight="1" ht="25.5" r="38" spans="1:1" x14ac:dyDescent="0.25">
      <c r="A38" s="132" t="s">
        <v>682</v>
      </c>
    </row>
    <row ht="26.4" r="39" spans="1:1" x14ac:dyDescent="0.25">
      <c r="A39" s="132" t="s">
        <v>683</v>
      </c>
    </row>
    <row r="40" spans="1:1" x14ac:dyDescent="0.25">
      <c r="A40" s="132" t="s">
        <v>684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713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818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819</v>
      </c>
      <c r="B22" s="133"/>
      <c r="C22" s="133"/>
    </row>
    <row r="23" spans="1:9" x14ac:dyDescent="0.25">
      <c r="A23" s="118" t="s">
        <v>820</v>
      </c>
      <c r="B23" s="133"/>
      <c r="C23" s="133"/>
    </row>
    <row r="24" spans="1:9" x14ac:dyDescent="0.25">
      <c r="A24" s="118" t="s">
        <v>685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642</v>
      </c>
    </row>
    <row r="29" spans="1:9" x14ac:dyDescent="0.25">
      <c r="A29" s="118"/>
    </row>
    <row r="30" spans="1:9" x14ac:dyDescent="0.25">
      <c r="A30" s="120" t="s">
        <v>821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643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728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822</v>
      </c>
      <c r="B44" s="265"/>
    </row>
    <row r="45" spans="1:2" x14ac:dyDescent="0.25">
      <c r="A45" s="119" t="s">
        <v>704</v>
      </c>
      <c r="B45" s="265"/>
    </row>
    <row r="46" spans="1:2" x14ac:dyDescent="0.25">
      <c r="A46" s="119"/>
      <c r="B46" s="265"/>
    </row>
    <row r="47" spans="1:2" x14ac:dyDescent="0.25">
      <c r="A47" s="118" t="s">
        <v>699</v>
      </c>
      <c r="B47" s="265"/>
    </row>
    <row customHeight="1" ht="14.25" r="48" spans="1:2" x14ac:dyDescent="0.25">
      <c r="A48" s="118" t="s">
        <v>703</v>
      </c>
      <c r="B48" s="265"/>
    </row>
    <row customHeight="1" ht="14.25" r="49" spans="1:4" x14ac:dyDescent="0.25">
      <c r="A49" s="118" t="s">
        <v>698</v>
      </c>
      <c r="B49" s="265"/>
    </row>
    <row r="50" spans="1:4" x14ac:dyDescent="0.25">
      <c r="A50" s="118" t="s">
        <v>697</v>
      </c>
      <c r="B50" s="265"/>
    </row>
    <row r="51" spans="1:4" x14ac:dyDescent="0.25">
      <c r="A51" s="118" t="s">
        <v>696</v>
      </c>
    </row>
    <row r="52" spans="1:4" x14ac:dyDescent="0.25">
      <c r="A52" s="118"/>
      <c r="D52" s="133"/>
    </row>
    <row ht="15.6" r="53" spans="1:4" x14ac:dyDescent="0.25">
      <c r="A53" s="249" t="s">
        <v>644</v>
      </c>
      <c r="D53" s="133"/>
    </row>
    <row r="54" spans="1:4" x14ac:dyDescent="0.25">
      <c r="A54" s="118"/>
      <c r="D54" s="133"/>
    </row>
    <row r="55" spans="1:4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824</v>
      </c>
    </row>
    <row r="2" spans="1:1" x14ac:dyDescent="0.25">
      <c r="A2" s="118" t="s">
        <v>825</v>
      </c>
    </row>
    <row r="3" spans="1:1" x14ac:dyDescent="0.25">
      <c r="A3" s="118" t="s">
        <v>826</v>
      </c>
    </row>
    <row r="4" spans="1:1" x14ac:dyDescent="0.25">
      <c r="A4" s="118"/>
    </row>
    <row r="5" spans="1:1" x14ac:dyDescent="0.25">
      <c r="A5" s="118" t="s">
        <v>712</v>
      </c>
    </row>
    <row r="6" spans="1:1" x14ac:dyDescent="0.25">
      <c r="A6" s="118" t="s">
        <v>695</v>
      </c>
    </row>
    <row r="7" spans="1:1" x14ac:dyDescent="0.25">
      <c r="A7" s="118" t="s">
        <v>702</v>
      </c>
    </row>
    <row r="8" spans="1:1" x14ac:dyDescent="0.25">
      <c r="A8" s="118"/>
    </row>
    <row ht="15.6" r="9" spans="1:1" x14ac:dyDescent="0.25">
      <c r="A9" s="249" t="s">
        <v>645</v>
      </c>
    </row>
    <row r="10" spans="1:1" x14ac:dyDescent="0.25">
      <c r="A10" s="118" t="s">
        <v>827</v>
      </c>
    </row>
    <row r="11" spans="1:1" x14ac:dyDescent="0.25">
      <c r="A11" s="119" t="s">
        <v>828</v>
      </c>
    </row>
    <row r="12" spans="1:1" x14ac:dyDescent="0.25">
      <c r="A12" s="118" t="s">
        <v>829</v>
      </c>
    </row>
    <row r="13" spans="1:1" x14ac:dyDescent="0.25">
      <c r="A13" s="119" t="s">
        <v>830</v>
      </c>
    </row>
    <row r="14" spans="1:1" x14ac:dyDescent="0.25">
      <c r="A14" s="119"/>
    </row>
    <row customHeight="1" ht="12.75" r="15" spans="1:1" x14ac:dyDescent="0.25">
      <c r="A15" s="118" t="s">
        <v>831</v>
      </c>
    </row>
    <row customHeight="1" ht="14.25" r="16" spans="1:1" x14ac:dyDescent="0.25">
      <c r="A16" s="118" t="s">
        <v>711</v>
      </c>
    </row>
    <row customHeight="1" ht="12" r="17" spans="1:1" x14ac:dyDescent="0.25">
      <c r="A17" s="118" t="s">
        <v>694</v>
      </c>
    </row>
    <row customHeight="1" ht="24.75" r="18" spans="1:1" x14ac:dyDescent="0.25">
      <c r="A18" s="118" t="s">
        <v>700</v>
      </c>
    </row>
    <row r="19" spans="1:1" x14ac:dyDescent="0.25">
      <c r="A19" s="118" t="s">
        <v>701</v>
      </c>
    </row>
    <row r="20" spans="1:1" x14ac:dyDescent="0.25">
      <c r="A20" s="118"/>
    </row>
    <row ht="26.4" r="21" spans="1:1" x14ac:dyDescent="0.25">
      <c r="A21" s="155" t="s">
        <v>832</v>
      </c>
    </row>
    <row r="22" spans="1:1" x14ac:dyDescent="0.25">
      <c r="A22" s="155"/>
    </row>
    <row ht="15.6" r="23" spans="1:1" x14ac:dyDescent="0.25">
      <c r="A23" s="249" t="s">
        <v>646</v>
      </c>
    </row>
    <row ht="15.6" r="24" spans="1:1" x14ac:dyDescent="0.25">
      <c r="A24" s="249"/>
    </row>
    <row customHeight="1" ht="18" r="25" spans="1:1" x14ac:dyDescent="0.25">
      <c r="A25" s="316" t="s">
        <v>727</v>
      </c>
    </row>
    <row r="26" spans="1:1" x14ac:dyDescent="0.25">
      <c r="A26" s="119" t="s">
        <v>647</v>
      </c>
    </row>
    <row r="27" spans="1:1" x14ac:dyDescent="0.25">
      <c r="A27" s="119"/>
    </row>
    <row r="28" spans="1:1" x14ac:dyDescent="0.25">
      <c r="A28" s="118" t="s">
        <v>738</v>
      </c>
    </row>
    <row r="29" spans="1:1" x14ac:dyDescent="0.25">
      <c r="A29" s="118" t="s">
        <v>744</v>
      </c>
    </row>
    <row r="30" spans="1:1" x14ac:dyDescent="0.25">
      <c r="A30" s="119"/>
    </row>
    <row ht="15.6" r="31" spans="1:1" x14ac:dyDescent="0.25">
      <c r="A31" s="249" t="s">
        <v>873</v>
      </c>
    </row>
    <row ht="15.6" r="32" spans="1:1" x14ac:dyDescent="0.25">
      <c r="A32" s="249"/>
    </row>
    <row ht="26.4" r="33" spans="1:1" x14ac:dyDescent="0.25">
      <c r="A33" s="481" t="s">
        <v>875</v>
      </c>
    </row>
    <row ht="26.4" r="34" spans="1:1" x14ac:dyDescent="0.25">
      <c r="A34" s="155" t="s">
        <v>874</v>
      </c>
    </row>
    <row ht="26.4" r="35" spans="1:1" x14ac:dyDescent="0.25">
      <c r="A35" s="155" t="s">
        <v>876</v>
      </c>
    </row>
    <row ht="26.4" r="36" spans="1:1" x14ac:dyDescent="0.25">
      <c r="A36" s="155" t="s">
        <v>877</v>
      </c>
    </row>
    <row ht="26.4" r="37" spans="1:1" x14ac:dyDescent="0.25">
      <c r="A37" s="155" t="s">
        <v>878</v>
      </c>
    </row>
    <row ht="26.4" r="38" spans="1:1" x14ac:dyDescent="0.25">
      <c r="A38" s="155" t="s">
        <v>879</v>
      </c>
    </row>
    <row ht="26.4" r="39" spans="1:1" x14ac:dyDescent="0.25">
      <c r="A39" s="155" t="s">
        <v>880</v>
      </c>
    </row>
    <row ht="26.4" r="40" spans="1:1" x14ac:dyDescent="0.25">
      <c r="A40" s="155" t="s">
        <v>881</v>
      </c>
    </row>
    <row ht="26.4" r="41" spans="1:1" x14ac:dyDescent="0.25">
      <c r="A41" s="155" t="s">
        <v>882</v>
      </c>
    </row>
    <row ht="26.4" r="42" spans="1:1" x14ac:dyDescent="0.25">
      <c r="A42" s="155" t="s">
        <v>883</v>
      </c>
    </row>
    <row ht="26.4" r="43" spans="1:1" x14ac:dyDescent="0.25">
      <c r="A43" s="155" t="s">
        <v>884</v>
      </c>
    </row>
    <row ht="26.4" r="44" spans="1:1" x14ac:dyDescent="0.25">
      <c r="A44" s="155" t="s">
        <v>885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887</v>
      </c>
    </row>
    <row ht="26.4" r="2" spans="1:1" x14ac:dyDescent="0.25">
      <c r="A2" s="155" t="s">
        <v>888</v>
      </c>
    </row>
    <row r="3" spans="1:1" x14ac:dyDescent="0.25">
      <c r="A3" s="155" t="s">
        <v>886</v>
      </c>
    </row>
    <row r="4" spans="1:1" x14ac:dyDescent="0.25">
      <c r="A4" s="119"/>
    </row>
    <row ht="15.6" r="5" spans="1:1" x14ac:dyDescent="0.25">
      <c r="A5" s="249" t="s">
        <v>648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649</v>
      </c>
    </row>
    <row r="11" spans="1:1" x14ac:dyDescent="0.25">
      <c r="A11" s="119" t="s">
        <v>425</v>
      </c>
    </row>
    <row ht="26.4" r="12" spans="1:1" x14ac:dyDescent="0.25">
      <c r="A12" s="155" t="s">
        <v>722</v>
      </c>
    </row>
    <row ht="26.4" r="13" spans="1:1" x14ac:dyDescent="0.25">
      <c r="A13" s="155" t="s">
        <v>723</v>
      </c>
    </row>
    <row r="14" spans="1:1" x14ac:dyDescent="0.25">
      <c r="A14" s="118" t="s">
        <v>846</v>
      </c>
    </row>
    <row r="15" spans="1:1" x14ac:dyDescent="0.25">
      <c r="A15" s="119" t="s">
        <v>847</v>
      </c>
    </row>
    <row r="16" spans="1:1" x14ac:dyDescent="0.25">
      <c r="A16" s="119" t="s">
        <v>848</v>
      </c>
    </row>
    <row r="17" spans="1:1" x14ac:dyDescent="0.25">
      <c r="A17" s="119" t="s">
        <v>849</v>
      </c>
    </row>
    <row r="18" spans="1:1" x14ac:dyDescent="0.25">
      <c r="A18" s="119"/>
    </row>
    <row r="19" spans="1:1" x14ac:dyDescent="0.25">
      <c r="A19" s="118" t="s">
        <v>650</v>
      </c>
    </row>
    <row ht="26.4" r="20" spans="1:1" x14ac:dyDescent="0.25">
      <c r="A20" s="400" t="s">
        <v>734</v>
      </c>
    </row>
    <row r="21" spans="1:1" x14ac:dyDescent="0.25">
      <c r="A21" s="251"/>
    </row>
    <row ht="15.6" r="22" spans="1:1" x14ac:dyDescent="0.25">
      <c r="A22" s="249" t="s">
        <v>726</v>
      </c>
    </row>
    <row r="23" spans="1:1" x14ac:dyDescent="0.25">
      <c r="A23" s="118"/>
    </row>
    <row ht="26.4" r="24" spans="1:1" x14ac:dyDescent="0.25">
      <c r="A24" s="120" t="s">
        <v>833</v>
      </c>
    </row>
    <row r="25" spans="1:1" x14ac:dyDescent="0.25">
      <c r="A25" s="120" t="s">
        <v>651</v>
      </c>
    </row>
    <row ht="26.4" r="26" spans="1:1" x14ac:dyDescent="0.25">
      <c r="A26" s="120" t="s">
        <v>652</v>
      </c>
    </row>
    <row ht="26.4" r="27" spans="1:1" x14ac:dyDescent="0.25">
      <c r="A27" s="120" t="s">
        <v>834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725</v>
      </c>
    </row>
    <row r="37" spans="1:1" x14ac:dyDescent="0.25">
      <c r="A37" s="118"/>
    </row>
    <row r="38" spans="1:1" x14ac:dyDescent="0.25">
      <c r="A38" s="118" t="s">
        <v>835</v>
      </c>
    </row>
    <row r="39" spans="1:1" x14ac:dyDescent="0.25">
      <c r="A39" s="119" t="s">
        <v>373</v>
      </c>
    </row>
    <row r="40" spans="1:1" x14ac:dyDescent="0.25">
      <c r="A40" s="119" t="s">
        <v>836</v>
      </c>
    </row>
    <row r="41" spans="1:1" x14ac:dyDescent="0.25">
      <c r="A41" s="118" t="s">
        <v>653</v>
      </c>
    </row>
    <row r="42" spans="1:1" x14ac:dyDescent="0.25">
      <c r="A42" s="119" t="s">
        <v>455</v>
      </c>
    </row>
    <row r="43" spans="1:1" x14ac:dyDescent="0.25">
      <c r="A43" s="118" t="s">
        <v>686</v>
      </c>
    </row>
    <row r="44" spans="1:1" x14ac:dyDescent="0.25">
      <c r="A44" s="119" t="s">
        <v>654</v>
      </c>
    </row>
    <row r="45" spans="1:1" x14ac:dyDescent="0.25">
      <c r="A45" s="118" t="s">
        <v>837</v>
      </c>
    </row>
    <row r="46" spans="1:1" x14ac:dyDescent="0.25">
      <c r="A46" s="119" t="s">
        <v>354</v>
      </c>
    </row>
    <row r="47" spans="1:1" x14ac:dyDescent="0.25">
      <c r="A47" s="118" t="s">
        <v>655</v>
      </c>
    </row>
    <row r="48" spans="1:1" x14ac:dyDescent="0.25">
      <c r="A48" s="118" t="s">
        <v>656</v>
      </c>
    </row>
    <row r="49" spans="1:1" x14ac:dyDescent="0.25">
      <c r="A49" s="118" t="s">
        <v>657</v>
      </c>
    </row>
    <row r="50" spans="1:1" x14ac:dyDescent="0.25">
      <c r="A50" s="118" t="s">
        <v>658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659</v>
      </c>
    </row>
    <row r="2" spans="1:1" x14ac:dyDescent="0.25">
      <c r="A2" s="118" t="s">
        <v>660</v>
      </c>
    </row>
    <row r="3" spans="1:1" x14ac:dyDescent="0.25">
      <c r="A3" s="119" t="s">
        <v>355</v>
      </c>
    </row>
    <row r="4" spans="1:1" x14ac:dyDescent="0.25">
      <c r="A4" s="118" t="s">
        <v>661</v>
      </c>
    </row>
    <row r="5" spans="1:1" x14ac:dyDescent="0.25">
      <c r="A5" s="119" t="s">
        <v>356</v>
      </c>
    </row>
    <row r="6" spans="1:1" x14ac:dyDescent="0.25">
      <c r="A6" s="118" t="s">
        <v>662</v>
      </c>
    </row>
    <row r="7" spans="1:1" x14ac:dyDescent="0.25">
      <c r="A7" s="118" t="s">
        <v>663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664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742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665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9" t="s">
        <v>23</v>
      </c>
      <c r="C2" s="579"/>
      <c r="D2" s="579"/>
      <c r="E2" s="579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252.0</v>
      </c>
      <c r="E7" s="69" t="n">
        <v>230.0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6028.0</v>
      </c>
      <c r="E8" s="68" t="n">
        <v>3378.0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211.0</v>
      </c>
      <c r="E9" s="70" t="n">
        <v>156.0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6" operator="notBetween" priority="1" stopIfTrue="1" type="cellIs">
      <formula>0</formula>
      <formula>9999</formula>
    </cfRule>
  </conditionalFormatting>
  <conditionalFormatting sqref="E8">
    <cfRule dxfId="605" operator="notBetween" priority="2" stopIfTrue="1" type="cellIs">
      <formula>0</formula>
      <formula>99999</formula>
    </cfRule>
  </conditionalFormatting>
  <conditionalFormatting sqref="D7">
    <cfRule dxfId="604" operator="notBetween" priority="3" stopIfTrue="1" type="cellIs">
      <formula>0</formula>
      <formula>9999</formula>
    </cfRule>
    <cfRule dxfId="603" operator="lessThan" priority="4" stopIfTrue="1" type="cellIs">
      <formula>$E$7</formula>
    </cfRule>
  </conditionalFormatting>
  <conditionalFormatting sqref="D9">
    <cfRule dxfId="602" operator="notBetween" priority="5" stopIfTrue="1" type="cellIs">
      <formula>0</formula>
      <formula>9999</formula>
    </cfRule>
    <cfRule dxfId="601" operator="lessThan" priority="6" stopIfTrue="1" type="cellIs">
      <formula>$E$9</formula>
    </cfRule>
  </conditionalFormatting>
  <conditionalFormatting sqref="D8">
    <cfRule dxfId="600" operator="notBetween" priority="7" stopIfTrue="1" type="cellIs">
      <formula>0</formula>
      <formula>99999</formula>
    </cfRule>
    <cfRule dxfId="599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8"/>
      <c r="B1" s="578"/>
      <c r="C1" s="578"/>
      <c r="D1" s="578"/>
      <c r="E1" s="578"/>
      <c r="F1" s="578"/>
    </row>
    <row ht="13.8" r="2" spans="1:11" x14ac:dyDescent="0.25">
      <c r="A2" s="496" t="s">
        <v>410</v>
      </c>
      <c r="B2" s="643" t="s">
        <v>872</v>
      </c>
      <c r="C2" s="644"/>
      <c r="D2" s="644"/>
      <c r="E2" s="644"/>
      <c r="F2" s="645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46"/>
      <c r="B4" s="647"/>
      <c r="C4" s="648"/>
      <c r="D4" s="583" t="s">
        <v>11</v>
      </c>
      <c r="E4" s="652" t="s">
        <v>27</v>
      </c>
      <c r="F4" s="654" t="s">
        <v>320</v>
      </c>
      <c r="G4" s="2"/>
    </row>
    <row ht="13.8" r="5" spans="1:11" thickBot="1" x14ac:dyDescent="0.3">
      <c r="A5" s="649"/>
      <c r="B5" s="650"/>
      <c r="C5" s="651"/>
      <c r="D5" s="584"/>
      <c r="E5" s="653"/>
      <c r="F5" s="655"/>
      <c r="G5" s="2"/>
    </row>
    <row ht="13.8" r="6" spans="1:11" thickBot="1" x14ac:dyDescent="0.3">
      <c r="A6" s="595" t="s">
        <v>15</v>
      </c>
      <c r="B6" s="656"/>
      <c r="C6" s="657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58" t="s">
        <v>487</v>
      </c>
      <c r="B7" s="659"/>
      <c r="C7" s="660"/>
      <c r="D7" s="128">
        <v>1</v>
      </c>
      <c r="E7" s="129" t="n">
        <v>510.0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58" t="s">
        <v>28</v>
      </c>
      <c r="B8" s="659"/>
      <c r="C8" s="660"/>
      <c r="D8" s="128">
        <v>2</v>
      </c>
      <c r="E8" s="129" t="n">
        <v>5047.0</v>
      </c>
      <c r="F8" s="69" t="n">
        <v>16133.0</v>
      </c>
      <c r="G8" s="5"/>
      <c r="H8" s="83"/>
      <c r="I8" s="83"/>
      <c r="J8" s="83"/>
      <c r="K8"/>
    </row>
    <row customFormat="1" customHeight="1" ht="25.5" r="9" s="6" spans="1:11" x14ac:dyDescent="0.25">
      <c r="A9" s="625" t="s">
        <v>460</v>
      </c>
      <c r="B9" s="626"/>
      <c r="C9" s="627"/>
      <c r="D9" s="499">
        <v>3</v>
      </c>
      <c r="E9" s="130" t="n">
        <v>2977.0</v>
      </c>
      <c r="F9" s="68" t="n">
        <v>10051.0</v>
      </c>
      <c r="G9" s="5"/>
    </row>
    <row customFormat="1" customHeight="1" ht="25.5" r="10" s="6" spans="1:11" x14ac:dyDescent="0.25">
      <c r="A10" s="498" t="s">
        <v>13</v>
      </c>
      <c r="B10" s="627" t="s">
        <v>446</v>
      </c>
      <c r="C10" s="661"/>
      <c r="D10" s="499">
        <v>4</v>
      </c>
      <c r="E10" s="130" t="n">
        <v>582.0</v>
      </c>
      <c r="F10" s="68" t="n">
        <v>2197.0</v>
      </c>
      <c r="G10" s="5"/>
      <c r="H10" s="114"/>
    </row>
    <row customFormat="1" customHeight="1" ht="25.5" r="11" s="6" spans="1:11" x14ac:dyDescent="0.25">
      <c r="A11" s="641" t="s">
        <v>669</v>
      </c>
      <c r="B11" s="626"/>
      <c r="C11" s="642"/>
      <c r="D11" s="500">
        <v>5</v>
      </c>
      <c r="E11" s="130" t="n">
        <v>118.0</v>
      </c>
      <c r="F11" s="68" t="n">
        <v>133.0</v>
      </c>
      <c r="G11" s="5"/>
      <c r="H11" s="114"/>
    </row>
    <row customFormat="1" customHeight="1" ht="25.5" r="12" s="6" spans="1:11" x14ac:dyDescent="0.25">
      <c r="A12" s="625" t="s">
        <v>30</v>
      </c>
      <c r="B12" s="626"/>
      <c r="C12" s="627"/>
      <c r="D12" s="359">
        <v>6</v>
      </c>
      <c r="E12" s="130" t="n">
        <v>4074.0</v>
      </c>
      <c r="F12" s="68" t="n">
        <v>8589.0</v>
      </c>
      <c r="G12" s="5"/>
    </row>
    <row customFormat="1" customHeight="1" ht="25.5" r="13" s="6" spans="1:11" x14ac:dyDescent="0.25">
      <c r="A13" s="625" t="s">
        <v>31</v>
      </c>
      <c r="B13" s="626"/>
      <c r="C13" s="627"/>
      <c r="D13" s="128">
        <v>7</v>
      </c>
      <c r="E13" s="130" t="n">
        <v>2323.0</v>
      </c>
      <c r="F13" s="68" t="n">
        <v>3306.0</v>
      </c>
      <c r="G13" s="5"/>
    </row>
    <row customFormat="1" customHeight="1" ht="25.5" r="14" s="6" spans="1:11" x14ac:dyDescent="0.25">
      <c r="A14" s="625" t="s">
        <v>475</v>
      </c>
      <c r="B14" s="626"/>
      <c r="C14" s="627"/>
      <c r="D14" s="499">
        <v>8</v>
      </c>
      <c r="E14" s="130" t="n">
        <v>8342.0</v>
      </c>
      <c r="F14" s="237" t="s">
        <v>29</v>
      </c>
      <c r="G14" s="5"/>
    </row>
    <row customFormat="1" customHeight="1" ht="25.5" r="15" s="6" spans="1:11" x14ac:dyDescent="0.25">
      <c r="A15" s="628" t="s">
        <v>892</v>
      </c>
      <c r="B15" s="631" t="s">
        <v>893</v>
      </c>
      <c r="C15" s="632"/>
      <c r="D15" s="503">
        <v>9</v>
      </c>
      <c r="E15" s="130" t="n">
        <v>1034.0</v>
      </c>
      <c r="F15" s="237" t="s">
        <v>29</v>
      </c>
      <c r="G15" s="5"/>
    </row>
    <row customFormat="1" customHeight="1" ht="25.5" r="16" s="6" spans="1:11" x14ac:dyDescent="0.25">
      <c r="A16" s="629"/>
      <c r="B16" s="633" t="s">
        <v>894</v>
      </c>
      <c r="C16" s="502" t="s">
        <v>895</v>
      </c>
      <c r="D16" s="503">
        <v>10</v>
      </c>
      <c r="E16" s="130" t="n">
        <v>249.0</v>
      </c>
      <c r="F16" s="237" t="s">
        <v>29</v>
      </c>
      <c r="G16" s="5"/>
    </row>
    <row customFormat="1" customHeight="1" ht="25.5" r="17" s="6" spans="1:52" x14ac:dyDescent="0.25">
      <c r="A17" s="629"/>
      <c r="B17" s="633"/>
      <c r="C17" s="501" t="s">
        <v>896</v>
      </c>
      <c r="D17" s="503">
        <v>11</v>
      </c>
      <c r="E17" s="130" t="n">
        <v>891.0</v>
      </c>
      <c r="F17" s="237" t="s">
        <v>29</v>
      </c>
      <c r="G17" s="5"/>
    </row>
    <row customFormat="1" customHeight="1" ht="25.5" r="18" s="6" spans="1:52" x14ac:dyDescent="0.25">
      <c r="A18" s="630"/>
      <c r="B18" s="634"/>
      <c r="C18" s="501" t="s">
        <v>912</v>
      </c>
      <c r="D18" s="503">
        <v>12</v>
      </c>
      <c r="E18" s="130" t="n">
        <v>192.0</v>
      </c>
      <c r="F18" s="237" t="s">
        <v>29</v>
      </c>
      <c r="G18" s="5"/>
    </row>
    <row customFormat="1" customHeight="1" ht="25.5" r="19" s="6" spans="1:52" x14ac:dyDescent="0.25">
      <c r="A19" s="625" t="s">
        <v>476</v>
      </c>
      <c r="B19" s="626"/>
      <c r="C19" s="627"/>
      <c r="D19" s="503">
        <v>13</v>
      </c>
      <c r="E19" s="130" t="n">
        <v>34.0</v>
      </c>
      <c r="F19" s="237" t="s">
        <v>29</v>
      </c>
      <c r="G19" s="5"/>
    </row>
    <row customFormat="1" customHeight="1" ht="25.5" r="20" s="6" spans="1:52" x14ac:dyDescent="0.25">
      <c r="A20" s="625" t="s">
        <v>477</v>
      </c>
      <c r="B20" s="626"/>
      <c r="C20" s="627"/>
      <c r="D20" s="503">
        <v>14</v>
      </c>
      <c r="E20" s="130" t="n">
        <v>35.0</v>
      </c>
      <c r="F20" s="237" t="s">
        <v>29</v>
      </c>
      <c r="G20" s="5"/>
    </row>
    <row customFormat="1" customHeight="1" ht="25.5" r="21" s="6" spans="1:52" x14ac:dyDescent="0.25">
      <c r="A21" s="635" t="s">
        <v>82</v>
      </c>
      <c r="B21" s="636"/>
      <c r="C21" s="637"/>
      <c r="D21" s="503">
        <v>15</v>
      </c>
      <c r="E21" s="130" t="n">
        <v>71.0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38" t="s">
        <v>83</v>
      </c>
      <c r="B22" s="639"/>
      <c r="C22" s="640"/>
      <c r="D22" s="503">
        <v>16</v>
      </c>
      <c r="E22" s="130" t="n">
        <v>95.0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41" t="s">
        <v>488</v>
      </c>
      <c r="B23" s="626"/>
      <c r="C23" s="626"/>
      <c r="D23" s="503">
        <v>17</v>
      </c>
      <c r="E23" s="130" t="n">
        <v>104.0</v>
      </c>
      <c r="F23" s="68" t="n">
        <v>133.0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22" t="s">
        <v>489</v>
      </c>
      <c r="B24" s="623"/>
      <c r="C24" s="624"/>
      <c r="D24" s="504">
        <v>18</v>
      </c>
      <c r="E24" s="130" t="n">
        <v>53.0</v>
      </c>
      <c r="F24" s="68" t="n">
        <v>35.0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14" t="s">
        <v>897</v>
      </c>
      <c r="B25" s="616" t="s">
        <v>490</v>
      </c>
      <c r="C25" s="617"/>
      <c r="D25" s="504">
        <v>19</v>
      </c>
      <c r="E25" s="130" t="n">
        <v>4.0</v>
      </c>
      <c r="F25" s="68" t="n">
        <v>4.0</v>
      </c>
      <c r="G25" s="267"/>
      <c r="H25" s="83"/>
      <c r="I25" s="83"/>
      <c r="K25" s="276"/>
    </row>
    <row customHeight="1" ht="25.5" r="26" spans="1:52" thickBot="1" x14ac:dyDescent="0.3">
      <c r="A26" s="615"/>
      <c r="B26" s="618" t="s">
        <v>491</v>
      </c>
      <c r="C26" s="619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20"/>
      <c r="B27" s="620"/>
      <c r="C27" s="620"/>
      <c r="D27" s="620"/>
      <c r="E27" s="620"/>
      <c r="F27" s="620"/>
    </row>
    <row r="28" spans="1:52" x14ac:dyDescent="0.25">
      <c r="A28" s="621"/>
      <c r="B28" s="621"/>
      <c r="C28" s="621"/>
      <c r="D28" s="621"/>
      <c r="E28" s="621"/>
      <c r="F28" s="621"/>
    </row>
    <row r="29" spans="1:52" x14ac:dyDescent="0.25">
      <c r="A29" s="543"/>
      <c r="B29" s="543"/>
      <c r="C29" s="543"/>
      <c r="D29" s="543"/>
      <c r="E29" s="543"/>
      <c r="F29" s="543"/>
    </row>
    <row customHeight="1" ht="13.8" r="30" spans="1:52" x14ac:dyDescent="0.25">
      <c r="A30" s="621"/>
      <c r="B30" s="621"/>
      <c r="C30" s="621"/>
      <c r="D30" s="621"/>
      <c r="E30" s="621"/>
      <c r="F30" s="621"/>
    </row>
    <row customHeight="1" ht="26.25" r="31" spans="1:52" x14ac:dyDescent="0.25">
      <c r="A31" s="613"/>
      <c r="B31" s="613"/>
      <c r="C31" s="613"/>
      <c r="D31" s="613"/>
      <c r="E31" s="613"/>
      <c r="F31" s="613"/>
    </row>
    <row r="32" spans="1:52" x14ac:dyDescent="0.25">
      <c r="A32" s="611"/>
      <c r="B32" s="611"/>
      <c r="C32" s="611"/>
      <c r="D32" s="611"/>
      <c r="E32" s="611"/>
      <c r="F32" s="611"/>
    </row>
    <row customHeight="1" ht="26.25" r="33" spans="1:6" x14ac:dyDescent="0.25">
      <c r="A33" s="612"/>
      <c r="B33" s="612"/>
      <c r="C33" s="612"/>
      <c r="D33" s="612"/>
      <c r="E33" s="612"/>
      <c r="F33" s="612"/>
    </row>
    <row customHeight="1" ht="24" r="34" spans="1:6" x14ac:dyDescent="0.25">
      <c r="A34" s="613"/>
      <c r="B34" s="613"/>
      <c r="C34" s="613"/>
      <c r="D34" s="613"/>
      <c r="E34" s="613"/>
      <c r="F34" s="613"/>
    </row>
    <row r="35" spans="1:6" x14ac:dyDescent="0.25">
      <c r="A35" s="611"/>
      <c r="B35" s="611"/>
      <c r="C35" s="611"/>
      <c r="D35" s="611"/>
      <c r="E35" s="611"/>
      <c r="F35" s="611"/>
    </row>
    <row customFormat="1" r="36" s="127" spans="1:6" x14ac:dyDescent="0.25">
      <c r="A36" s="612"/>
      <c r="B36" s="612"/>
      <c r="C36" s="612"/>
      <c r="D36" s="612"/>
      <c r="E36" s="612"/>
      <c r="F36" s="612"/>
    </row>
    <row customFormat="1" customHeight="1" ht="26.25" r="37" s="127" spans="1:6" x14ac:dyDescent="0.25">
      <c r="A37" s="612"/>
      <c r="B37" s="612"/>
      <c r="C37" s="612"/>
      <c r="D37" s="612"/>
      <c r="E37" s="612"/>
      <c r="F37" s="612"/>
    </row>
    <row customFormat="1" customHeight="1" ht="26.25" r="38" s="127" spans="1:6" x14ac:dyDescent="0.25">
      <c r="A38" s="612"/>
      <c r="B38" s="612"/>
      <c r="C38" s="612"/>
      <c r="D38" s="612"/>
      <c r="E38" s="612"/>
      <c r="F38" s="612"/>
    </row>
    <row customHeight="1" ht="27.75" r="39" spans="1:6" x14ac:dyDescent="0.25">
      <c r="A39" s="613"/>
      <c r="B39" s="613"/>
      <c r="C39" s="613"/>
      <c r="D39" s="613"/>
      <c r="E39" s="613"/>
      <c r="F39" s="613"/>
    </row>
    <row customFormat="1" customHeight="1" ht="26.25" r="40" s="127" spans="1:6" x14ac:dyDescent="0.25">
      <c r="A40" s="612"/>
      <c r="B40" s="612"/>
      <c r="C40" s="612"/>
      <c r="D40" s="612"/>
      <c r="E40" s="612"/>
      <c r="F40" s="612"/>
    </row>
    <row customFormat="1" customHeight="1" ht="26.25" r="41" s="127" spans="1:6" x14ac:dyDescent="0.25">
      <c r="A41" s="612"/>
      <c r="B41" s="612"/>
      <c r="C41" s="612"/>
      <c r="D41" s="612"/>
      <c r="E41" s="612"/>
      <c r="F41" s="612"/>
    </row>
    <row r="42" spans="1:6" x14ac:dyDescent="0.25">
      <c r="A42" s="611"/>
      <c r="B42" s="611"/>
      <c r="C42" s="611"/>
      <c r="D42" s="611"/>
      <c r="E42" s="611"/>
      <c r="F42" s="611"/>
    </row>
    <row r="43" spans="1:6" x14ac:dyDescent="0.25">
      <c r="A43" s="611"/>
      <c r="B43" s="611"/>
      <c r="C43" s="611"/>
      <c r="D43" s="611"/>
      <c r="E43" s="611"/>
      <c r="F43" s="611"/>
    </row>
    <row customFormat="1" customHeight="1" ht="26.25" r="44" s="127" spans="1:6" x14ac:dyDescent="0.25">
      <c r="A44" s="612"/>
      <c r="B44" s="612"/>
      <c r="C44" s="612"/>
      <c r="D44" s="612"/>
      <c r="E44" s="612"/>
      <c r="F44" s="612"/>
    </row>
    <row r="46" spans="1:6" x14ac:dyDescent="0.25">
      <c r="A46" s="611"/>
      <c r="B46" s="611"/>
      <c r="C46" s="611"/>
      <c r="D46" s="611"/>
      <c r="E46" s="611"/>
      <c r="F46" s="611"/>
    </row>
  </sheetData>
  <sheetProtection objects="1" password="C938" scenarios="1" selectLockedCells="1" selectUnlockedCells="1" sheet="1"/>
  <mergeCells count="47"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</mergeCells>
  <conditionalFormatting sqref="F14:F22 F7">
    <cfRule dxfId="598" operator="notEqual" priority="6" stopIfTrue="1" type="cellIs">
      <formula>"x"</formula>
    </cfRule>
  </conditionalFormatting>
  <conditionalFormatting sqref="F19">
    <cfRule dxfId="597" operator="notEqual" priority="5" stopIfTrue="1" type="cellIs">
      <formula>"x"</formula>
    </cfRule>
  </conditionalFormatting>
  <conditionalFormatting sqref="F20:F22">
    <cfRule dxfId="596" operator="notEqual" priority="4" stopIfTrue="1" type="cellIs">
      <formula>"x"</formula>
    </cfRule>
  </conditionalFormatting>
  <conditionalFormatting sqref="F13">
    <cfRule dxfId="595" operator="notBetween" priority="3" stopIfTrue="1" type="cellIs">
      <formula>0</formula>
      <formula>99999</formula>
    </cfRule>
  </conditionalFormatting>
  <conditionalFormatting sqref="F8:F13 E7:E26 F23:F26">
    <cfRule dxfId="594" operator="notBetween" priority="2" stopIfTrue="1" type="cellIs">
      <formula>0</formula>
      <formula>999999</formula>
    </cfRule>
  </conditionalFormatting>
  <conditionalFormatting sqref="E16">
    <cfRule dxfId="593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0.0</v>
      </c>
      <c r="E11" s="103" t="n">
        <v>0.0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67.0</v>
      </c>
      <c r="E12" s="103" t="n">
        <v>28.0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53.0</v>
      </c>
      <c r="E13" s="103" t="n">
        <v>30.0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22.0</v>
      </c>
      <c r="E14" s="103" t="n">
        <v>8.0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71.0</v>
      </c>
      <c r="E21" s="103" t="n">
        <v>48.0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5.0</v>
      </c>
      <c r="E22" s="103" t="n">
        <v>6.0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8"/>
      <c r="B1" s="578"/>
      <c r="C1" s="578"/>
      <c r="D1" s="578"/>
      <c r="E1" s="578"/>
      <c r="F1" s="578"/>
      <c r="G1" s="578"/>
    </row>
    <row customHeight="1" ht="37.5" r="2" spans="1:7" x14ac:dyDescent="0.25">
      <c r="A2" s="48" t="s">
        <v>32</v>
      </c>
      <c r="B2" s="697" t="s">
        <v>33</v>
      </c>
      <c r="C2" s="697"/>
      <c r="D2" s="697"/>
      <c r="E2" s="697"/>
      <c r="F2" s="697"/>
      <c r="G2" s="697"/>
    </row>
    <row customHeight="1" ht="30" r="3" spans="1:7" thickBot="1" x14ac:dyDescent="0.3">
      <c r="A3" s="698"/>
      <c r="B3" s="698"/>
      <c r="C3" s="698"/>
      <c r="D3" s="698"/>
      <c r="E3" s="698"/>
      <c r="F3" s="698"/>
      <c r="G3" s="698"/>
    </row>
    <row ht="52.8" r="4" spans="1:7" x14ac:dyDescent="0.25">
      <c r="A4" s="699"/>
      <c r="B4" s="583" t="s">
        <v>11</v>
      </c>
      <c r="C4" s="701" t="s">
        <v>34</v>
      </c>
      <c r="D4" s="703" t="s">
        <v>35</v>
      </c>
      <c r="E4" s="703" t="s">
        <v>36</v>
      </c>
      <c r="F4" s="336" t="s">
        <v>37</v>
      </c>
      <c r="G4" s="201" t="s">
        <v>482</v>
      </c>
    </row>
    <row ht="13.8" r="5" spans="1:7" thickBot="1" x14ac:dyDescent="0.3">
      <c r="A5" s="700"/>
      <c r="B5" s="584"/>
      <c r="C5" s="702"/>
      <c r="D5" s="704"/>
      <c r="E5" s="704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167.0</v>
      </c>
      <c r="D7" s="73" t="n">
        <v>3.0</v>
      </c>
      <c r="E7" s="73" t="n">
        <v>3.0</v>
      </c>
      <c r="F7" s="73" t="n">
        <v>0.0</v>
      </c>
      <c r="G7" s="372" t="n">
        <v>116.0</v>
      </c>
    </row>
    <row r="9" spans="1:7" x14ac:dyDescent="0.25">
      <c r="C9" s="83"/>
    </row>
    <row customFormat="1" customHeight="1" ht="26.25" r="12" s="11" spans="1:7" x14ac:dyDescent="0.25">
      <c r="A12" s="612"/>
      <c r="B12" s="612"/>
      <c r="C12" s="612"/>
      <c r="D12" s="612"/>
      <c r="E12" s="612"/>
      <c r="F12" s="612"/>
      <c r="G12" s="612"/>
    </row>
    <row customFormat="1" customHeight="1" ht="37.5" r="14" s="11" spans="1:7" x14ac:dyDescent="0.25">
      <c r="A14" s="612"/>
      <c r="B14" s="696"/>
      <c r="C14" s="696"/>
      <c r="D14" s="696"/>
      <c r="E14" s="696"/>
      <c r="F14" s="696"/>
      <c r="G14" s="696"/>
    </row>
    <row customFormat="1" customHeight="1" ht="26.25" r="15" s="11" spans="1:7" x14ac:dyDescent="0.25">
      <c r="B15" s="612"/>
      <c r="C15" s="696"/>
      <c r="D15" s="696"/>
      <c r="E15" s="696"/>
      <c r="F15" s="696"/>
      <c r="G15" s="696"/>
    </row>
    <row customFormat="1" r="16" s="11" spans="1:7" x14ac:dyDescent="0.25">
      <c r="B16" s="612"/>
      <c r="C16" s="696"/>
      <c r="D16" s="696"/>
      <c r="E16" s="696"/>
      <c r="F16" s="696"/>
      <c r="G16" s="696"/>
    </row>
    <row ht="13.8" r="17" spans="2:7" x14ac:dyDescent="0.25">
      <c r="B17" s="695"/>
      <c r="C17" s="695"/>
      <c r="D17" s="695"/>
      <c r="E17" s="695"/>
      <c r="F17" s="695"/>
      <c r="G17" s="695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ht="13.8" r="2" spans="1:23" x14ac:dyDescent="0.25">
      <c r="A2" s="321" t="s">
        <v>411</v>
      </c>
      <c r="B2" s="579" t="s">
        <v>41</v>
      </c>
      <c r="C2" s="579"/>
      <c r="D2" s="579"/>
      <c r="E2" s="579"/>
      <c r="F2" s="579"/>
      <c r="G2" s="579"/>
      <c r="H2" s="579"/>
      <c r="I2" s="579"/>
      <c r="J2" s="579"/>
      <c r="K2" s="579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30"/>
      <c r="B4" s="731"/>
      <c r="C4" s="736" t="s">
        <v>11</v>
      </c>
      <c r="D4" s="741" t="s">
        <v>12</v>
      </c>
      <c r="E4" s="741"/>
      <c r="F4" s="741"/>
      <c r="G4" s="741"/>
      <c r="H4" s="741"/>
      <c r="I4" s="741"/>
      <c r="J4" s="741"/>
      <c r="K4" s="742"/>
    </row>
    <row customHeight="1" ht="24" r="5" spans="1:23" x14ac:dyDescent="0.25">
      <c r="A5" s="732"/>
      <c r="B5" s="733"/>
      <c r="C5" s="737"/>
      <c r="D5" s="739" t="s">
        <v>43</v>
      </c>
      <c r="E5" s="743" t="s">
        <v>13</v>
      </c>
      <c r="F5" s="744"/>
      <c r="G5" s="724" t="s">
        <v>753</v>
      </c>
      <c r="H5" s="724" t="s">
        <v>749</v>
      </c>
      <c r="I5" s="748" t="s">
        <v>509</v>
      </c>
      <c r="J5" s="745" t="s">
        <v>42</v>
      </c>
      <c r="K5" s="727" t="s">
        <v>456</v>
      </c>
    </row>
    <row customHeight="1" hidden="1" ht="13.5" r="6" spans="1:23" thickBot="1" x14ac:dyDescent="0.3">
      <c r="A6" s="732"/>
      <c r="B6" s="733"/>
      <c r="C6" s="737"/>
      <c r="D6" s="740"/>
      <c r="E6" s="342"/>
      <c r="F6" s="357"/>
      <c r="G6" s="725"/>
      <c r="H6" s="725"/>
      <c r="I6" s="749"/>
      <c r="J6" s="746"/>
      <c r="K6" s="728"/>
    </row>
    <row customHeight="1" ht="52.5" r="7" spans="1:23" thickBot="1" x14ac:dyDescent="0.3">
      <c r="A7" s="734"/>
      <c r="B7" s="735"/>
      <c r="C7" s="738"/>
      <c r="D7" s="586"/>
      <c r="E7" s="325" t="s">
        <v>420</v>
      </c>
      <c r="F7" s="325" t="s">
        <v>421</v>
      </c>
      <c r="G7" s="726"/>
      <c r="H7" s="726"/>
      <c r="I7" s="750"/>
      <c r="J7" s="747"/>
      <c r="K7" s="729"/>
      <c r="L7" s="115"/>
      <c r="M7" s="115"/>
      <c r="N7" s="115"/>
    </row>
    <row ht="13.8" r="8" spans="1:23" thickBot="1" x14ac:dyDescent="0.3">
      <c r="A8" s="718" t="s">
        <v>15</v>
      </c>
      <c r="B8" s="719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20" t="s">
        <v>602</v>
      </c>
      <c r="B9" s="721"/>
      <c r="C9" s="339">
        <v>1</v>
      </c>
      <c r="D9" s="203" t="n">
        <v>4.0</v>
      </c>
      <c r="E9" s="30" t="n">
        <v>2.0</v>
      </c>
      <c r="F9" s="30" t="n">
        <v>1.0</v>
      </c>
      <c r="G9" s="30" t="n">
        <v>4.0</v>
      </c>
      <c r="H9" s="30" t="n">
        <v>3.0</v>
      </c>
      <c r="I9" s="30" t="n">
        <v>0.0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12" t="s">
        <v>44</v>
      </c>
      <c r="B10" s="713"/>
      <c r="C10" s="340">
        <v>2</v>
      </c>
      <c r="D10" s="199" t="n">
        <v>2.0</v>
      </c>
      <c r="E10" s="32" t="n">
        <v>0.0</v>
      </c>
      <c r="F10" s="32" t="n">
        <v>1.0</v>
      </c>
      <c r="G10" s="32" t="n">
        <v>2.0</v>
      </c>
      <c r="H10" s="32" t="n">
        <v>2.0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22" t="s">
        <v>292</v>
      </c>
      <c r="B11" s="723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12" t="s">
        <v>45</v>
      </c>
      <c r="B12" s="713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12" t="s">
        <v>46</v>
      </c>
      <c r="B13" s="713"/>
      <c r="C13" s="340">
        <v>5</v>
      </c>
      <c r="D13" s="199" t="n">
        <v>2.0</v>
      </c>
      <c r="E13" s="32" t="n">
        <v>2.0</v>
      </c>
      <c r="F13" s="32" t="n">
        <v>0.0</v>
      </c>
      <c r="G13" s="32" t="n">
        <v>2.0</v>
      </c>
      <c r="H13" s="32" t="n">
        <v>1.0</v>
      </c>
      <c r="I13" s="32" t="n">
        <v>0.0</v>
      </c>
      <c r="J13" s="32" t="n">
        <v>0.0</v>
      </c>
      <c r="K13" s="144" t="n">
        <v>0.0</v>
      </c>
    </row>
    <row customHeight="1" ht="41.25" r="14" spans="1:23" x14ac:dyDescent="0.25">
      <c r="A14" s="716" t="s">
        <v>328</v>
      </c>
      <c r="B14" s="717"/>
      <c r="C14" s="340">
        <v>6</v>
      </c>
      <c r="D14" s="199" t="n">
        <v>1.0</v>
      </c>
      <c r="E14" s="32" t="n">
        <v>0.0</v>
      </c>
      <c r="F14" s="32" t="n">
        <v>1.0</v>
      </c>
      <c r="G14" s="32" t="n">
        <v>2.0</v>
      </c>
      <c r="H14" s="32" t="n">
        <v>1.0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12" t="s">
        <v>47</v>
      </c>
      <c r="B15" s="713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12" t="s">
        <v>48</v>
      </c>
      <c r="B16" s="713"/>
      <c r="C16" s="340">
        <v>8</v>
      </c>
      <c r="D16" s="199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12" t="s">
        <v>49</v>
      </c>
      <c r="B17" s="713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06" t="s">
        <v>438</v>
      </c>
      <c r="B18" s="707"/>
      <c r="C18" s="340">
        <v>10</v>
      </c>
      <c r="D18" s="199" t="n">
        <v>1.0</v>
      </c>
      <c r="E18" s="32" t="n">
        <v>0.0</v>
      </c>
      <c r="F18" s="32" t="n">
        <v>1.0</v>
      </c>
      <c r="G18" s="32" t="n">
        <v>2.0</v>
      </c>
      <c r="H18" s="32" t="n">
        <v>1.0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14" t="s">
        <v>293</v>
      </c>
      <c r="B19" s="715"/>
      <c r="C19" s="340">
        <v>11</v>
      </c>
      <c r="D19" s="199" t="n">
        <v>5.0</v>
      </c>
      <c r="E19" s="32" t="n">
        <v>2.0</v>
      </c>
      <c r="F19" s="32" t="n">
        <v>2.0</v>
      </c>
      <c r="G19" s="32" t="n">
        <v>6.0</v>
      </c>
      <c r="H19" s="32" t="n">
        <v>4.0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716" t="s">
        <v>461</v>
      </c>
      <c r="B20" s="717"/>
      <c r="C20" s="340">
        <v>12</v>
      </c>
      <c r="D20" s="199" t="n">
        <v>226.0</v>
      </c>
      <c r="E20" s="32" t="n">
        <v>0.0</v>
      </c>
      <c r="F20" s="32" t="n">
        <v>206.0</v>
      </c>
      <c r="G20" s="32" t="n">
        <v>46.0</v>
      </c>
      <c r="H20" s="32" t="n">
        <v>160.0</v>
      </c>
      <c r="I20" s="32" t="n">
        <v>2.0</v>
      </c>
      <c r="J20" s="32" t="n">
        <v>1.0</v>
      </c>
      <c r="K20" s="84" t="s">
        <v>29</v>
      </c>
    </row>
    <row customHeight="1" ht="25.5" r="21" spans="1:14" x14ac:dyDescent="0.25">
      <c r="A21" s="712" t="s">
        <v>47</v>
      </c>
      <c r="B21" s="713"/>
      <c r="C21" s="340">
        <v>13</v>
      </c>
      <c r="D21" s="199" t="n">
        <v>17.0</v>
      </c>
      <c r="E21" s="32" t="n">
        <v>0.0</v>
      </c>
      <c r="F21" s="32" t="n">
        <v>17.0</v>
      </c>
      <c r="G21" s="32" t="n">
        <v>9.0</v>
      </c>
      <c r="H21" s="32" t="n">
        <v>9.0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12" t="s">
        <v>48</v>
      </c>
      <c r="B22" s="713"/>
      <c r="C22" s="340">
        <v>14</v>
      </c>
      <c r="D22" s="199" t="n">
        <v>65.0</v>
      </c>
      <c r="E22" s="32" t="n">
        <v>0.0</v>
      </c>
      <c r="F22" s="32" t="n">
        <v>60.0</v>
      </c>
      <c r="G22" s="50" t="s">
        <v>29</v>
      </c>
      <c r="H22" s="32" t="n">
        <v>38.0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712" t="s">
        <v>49</v>
      </c>
      <c r="B23" s="713"/>
      <c r="C23" s="340">
        <v>15</v>
      </c>
      <c r="D23" s="199" t="n">
        <v>2.0</v>
      </c>
      <c r="E23" s="32" t="n">
        <v>0.0</v>
      </c>
      <c r="F23" s="32" t="n">
        <v>2.0</v>
      </c>
      <c r="G23" s="50" t="s">
        <v>29</v>
      </c>
      <c r="H23" s="32" t="n">
        <v>2.0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06" t="s">
        <v>438</v>
      </c>
      <c r="B24" s="707"/>
      <c r="C24" s="340">
        <v>16</v>
      </c>
      <c r="D24" s="199" t="n">
        <v>22.0</v>
      </c>
      <c r="E24" s="32" t="n">
        <v>0.0</v>
      </c>
      <c r="F24" s="32" t="n">
        <v>17.0</v>
      </c>
      <c r="G24" s="32" t="n">
        <v>30.0</v>
      </c>
      <c r="H24" s="32" t="n">
        <v>16.0</v>
      </c>
      <c r="I24" s="32" t="n">
        <v>1.0</v>
      </c>
      <c r="J24" s="32" t="n">
        <v>0.0</v>
      </c>
      <c r="K24" s="84" t="s">
        <v>29</v>
      </c>
    </row>
    <row customHeight="1" ht="25.5" r="25" spans="1:14" x14ac:dyDescent="0.25">
      <c r="A25" s="706" t="s">
        <v>439</v>
      </c>
      <c r="B25" s="707"/>
      <c r="C25" s="340">
        <v>17</v>
      </c>
      <c r="D25" s="199" t="n">
        <v>26.0</v>
      </c>
      <c r="E25" s="32" t="n">
        <v>0.0</v>
      </c>
      <c r="F25" s="32" t="n">
        <v>24.0</v>
      </c>
      <c r="G25" s="50" t="s">
        <v>29</v>
      </c>
      <c r="H25" s="32" t="n">
        <v>25.0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06" t="s">
        <v>459</v>
      </c>
      <c r="B26" s="707"/>
      <c r="C26" s="340">
        <v>18</v>
      </c>
      <c r="D26" s="199" t="n">
        <v>94.0</v>
      </c>
      <c r="E26" s="32" t="n">
        <v>0.0</v>
      </c>
      <c r="F26" s="32" t="n">
        <v>86.0</v>
      </c>
      <c r="G26" s="50" t="s">
        <v>29</v>
      </c>
      <c r="H26" s="32" t="n">
        <v>66.0</v>
      </c>
      <c r="I26" s="32" t="n">
        <v>1.0</v>
      </c>
      <c r="J26" s="32" t="n">
        <v>1.0</v>
      </c>
      <c r="K26" s="84" t="s">
        <v>29</v>
      </c>
    </row>
    <row customHeight="1" ht="36" r="27" spans="1:14" x14ac:dyDescent="0.25">
      <c r="A27" s="708" t="s">
        <v>440</v>
      </c>
      <c r="B27" s="709"/>
      <c r="C27" s="341">
        <v>19</v>
      </c>
      <c r="D27" s="200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08" t="s">
        <v>457</v>
      </c>
      <c r="B28" s="709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1.0</v>
      </c>
      <c r="H28" s="32" t="n">
        <v>1.0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10" t="s">
        <v>458</v>
      </c>
      <c r="B29" s="711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6.0</v>
      </c>
      <c r="H29" s="34" t="n">
        <v>3.0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2"/>
      <c r="B35" s="696"/>
      <c r="C35" s="696"/>
      <c r="D35" s="696"/>
      <c r="E35" s="696"/>
      <c r="F35" s="696"/>
      <c r="G35" s="696"/>
      <c r="H35" s="696"/>
      <c r="I35" s="696"/>
      <c r="J35" s="696"/>
      <c r="K35" s="696"/>
    </row>
    <row customFormat="1" customHeight="1" ht="26.25" r="36" s="11" spans="1:11" x14ac:dyDescent="0.25">
      <c r="A36" s="612"/>
      <c r="B36" s="696"/>
      <c r="C36" s="696"/>
      <c r="D36" s="696"/>
      <c r="E36" s="696"/>
      <c r="F36" s="696"/>
      <c r="G36" s="696"/>
      <c r="H36" s="696"/>
      <c r="I36" s="696"/>
      <c r="J36" s="696"/>
      <c r="K36" s="696"/>
    </row>
    <row customFormat="1" customHeight="1" ht="40.5" r="37" s="11" spans="1:11" x14ac:dyDescent="0.25">
      <c r="A37" s="612"/>
      <c r="B37" s="696"/>
      <c r="C37" s="696"/>
      <c r="D37" s="696"/>
      <c r="E37" s="696"/>
      <c r="F37" s="696"/>
      <c r="G37" s="696"/>
      <c r="H37" s="696"/>
      <c r="I37" s="696"/>
      <c r="J37" s="696"/>
      <c r="K37" s="696"/>
    </row>
    <row customFormat="1" customHeight="1" ht="26.25" r="38" s="11" spans="1:11" x14ac:dyDescent="0.25">
      <c r="A38" s="612"/>
      <c r="B38" s="696"/>
      <c r="C38" s="696"/>
      <c r="D38" s="696"/>
      <c r="E38" s="696"/>
      <c r="F38" s="696"/>
      <c r="G38" s="696"/>
      <c r="H38" s="696"/>
      <c r="I38" s="696"/>
      <c r="J38" s="696"/>
      <c r="K38" s="696"/>
    </row>
    <row customFormat="1" customHeight="1" ht="26.25" r="39" s="11" spans="1:11" x14ac:dyDescent="0.25">
      <c r="A39" s="612"/>
      <c r="B39" s="696"/>
      <c r="C39" s="696"/>
      <c r="D39" s="696"/>
      <c r="E39" s="696"/>
      <c r="F39" s="696"/>
      <c r="G39" s="696"/>
      <c r="H39" s="696"/>
      <c r="I39" s="696"/>
      <c r="J39" s="696"/>
      <c r="K39" s="696"/>
    </row>
    <row customFormat="1" customHeight="1" ht="26.25" r="40" s="11" spans="1:11" x14ac:dyDescent="0.25">
      <c r="A40" s="612"/>
      <c r="B40" s="612"/>
      <c r="C40" s="612"/>
      <c r="D40" s="612"/>
      <c r="E40" s="612"/>
      <c r="F40" s="612"/>
      <c r="G40" s="612"/>
      <c r="H40" s="612"/>
      <c r="I40" s="612"/>
      <c r="J40" s="612"/>
      <c r="K40" s="612"/>
    </row>
    <row customFormat="1" customHeight="1" ht="26.25" r="41" s="11" spans="1:11" x14ac:dyDescent="0.25">
      <c r="A41" s="612"/>
      <c r="B41" s="696"/>
      <c r="C41" s="696"/>
      <c r="D41" s="696"/>
      <c r="E41" s="696"/>
      <c r="F41" s="696"/>
      <c r="G41" s="696"/>
      <c r="H41" s="696"/>
      <c r="I41" s="696"/>
      <c r="J41" s="696"/>
      <c r="K41" s="696"/>
    </row>
    <row r="42" spans="1:11" x14ac:dyDescent="0.25">
      <c r="A42" s="611"/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x14ac:dyDescent="0.25">
      <c r="A43" s="611"/>
      <c r="B43" s="705"/>
      <c r="C43" s="705"/>
      <c r="D43" s="705"/>
      <c r="E43" s="705"/>
      <c r="F43" s="705"/>
      <c r="G43" s="705"/>
      <c r="H43" s="705"/>
      <c r="I43" s="705"/>
      <c r="J43" s="705"/>
      <c r="K43" s="705"/>
    </row>
    <row customFormat="1" customHeight="1" ht="26.25" r="44" s="11" spans="1:11" x14ac:dyDescent="0.25">
      <c r="A44" s="612"/>
      <c r="B44" s="696"/>
      <c r="C44" s="696"/>
      <c r="D44" s="696"/>
      <c r="E44" s="696"/>
      <c r="F44" s="696"/>
      <c r="G44" s="696"/>
      <c r="H44" s="696"/>
      <c r="I44" s="696"/>
      <c r="J44" s="696"/>
      <c r="K44" s="696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9"/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</row>
    <row ht="13.8" r="2" spans="1:18" x14ac:dyDescent="0.25">
      <c r="A2" s="321" t="s">
        <v>412</v>
      </c>
      <c r="B2" s="763" t="s">
        <v>50</v>
      </c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  <c r="P2" s="763"/>
      <c r="Q2" s="763"/>
      <c r="R2" s="763"/>
    </row>
    <row customHeight="1" ht="30" r="3" spans="1:18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764"/>
      <c r="O3" s="764"/>
      <c r="P3" s="764"/>
      <c r="Q3" s="764"/>
      <c r="R3" s="764"/>
    </row>
    <row customHeight="1" ht="87" r="4" spans="1:18" thickBot="1" x14ac:dyDescent="0.3">
      <c r="A4" s="765"/>
      <c r="B4" s="766"/>
      <c r="C4" s="766"/>
      <c r="D4" s="767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8"/>
      <c r="C5" s="768"/>
      <c r="D5" s="657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30" t="s">
        <v>57</v>
      </c>
      <c r="B6" s="773" t="s">
        <v>58</v>
      </c>
      <c r="C6" s="773"/>
      <c r="D6" s="774"/>
      <c r="E6" s="128">
        <v>1</v>
      </c>
      <c r="F6" s="198" t="n">
        <v>5.0</v>
      </c>
      <c r="G6" s="36" t="n">
        <v>3.0</v>
      </c>
      <c r="H6" s="36" t="n">
        <v>4.0</v>
      </c>
      <c r="I6" s="36" t="n">
        <v>3.0</v>
      </c>
      <c r="J6" s="36" t="n">
        <v>7.0</v>
      </c>
      <c r="K6" s="36" t="n">
        <v>2.0</v>
      </c>
      <c r="L6" s="36" t="n">
        <v>0.0</v>
      </c>
      <c r="M6" s="36" t="n">
        <v>0.0</v>
      </c>
      <c r="N6" s="36" t="n">
        <v>1.0</v>
      </c>
      <c r="O6" s="36" t="n">
        <v>0.0</v>
      </c>
      <c r="P6" s="36" t="n">
        <v>92.0</v>
      </c>
      <c r="Q6" s="36" t="n">
        <v>54.0</v>
      </c>
      <c r="R6" s="52" t="n">
        <v>109.0</v>
      </c>
    </row>
    <row customFormat="1" customHeight="1" ht="25.5" r="7" s="6" spans="1:18" x14ac:dyDescent="0.25">
      <c r="A7" s="762"/>
      <c r="B7" s="760" t="s">
        <v>59</v>
      </c>
      <c r="C7" s="760"/>
      <c r="D7" s="761"/>
      <c r="E7" s="340">
        <v>2</v>
      </c>
      <c r="F7" s="199" t="n">
        <v>6.0</v>
      </c>
      <c r="G7" s="32" t="n">
        <v>6.0</v>
      </c>
      <c r="H7" s="32" t="n">
        <v>2.0</v>
      </c>
      <c r="I7" s="32" t="n">
        <v>1.0</v>
      </c>
      <c r="J7" s="32" t="n">
        <v>14.0</v>
      </c>
      <c r="K7" s="32" t="n">
        <v>8.0</v>
      </c>
      <c r="L7" s="32" t="n">
        <v>1.0</v>
      </c>
      <c r="M7" s="32" t="n">
        <v>1.0</v>
      </c>
      <c r="N7" s="32" t="n">
        <v>0.0</v>
      </c>
      <c r="O7" s="32" t="n">
        <v>0.0</v>
      </c>
      <c r="P7" s="32" t="n">
        <v>91.0</v>
      </c>
      <c r="Q7" s="32" t="n">
        <v>49.0</v>
      </c>
      <c r="R7" s="51" t="n">
        <v>114.0</v>
      </c>
    </row>
    <row customFormat="1" customHeight="1" ht="25.5" r="8" s="6" spans="1:18" x14ac:dyDescent="0.25">
      <c r="A8" s="762"/>
      <c r="B8" s="775" t="s">
        <v>60</v>
      </c>
      <c r="C8" s="775"/>
      <c r="D8" s="715"/>
      <c r="E8" s="231">
        <v>3</v>
      </c>
      <c r="F8" s="230" t="n">
        <v>11.0</v>
      </c>
      <c r="G8" s="50" t="n">
        <v>9.0</v>
      </c>
      <c r="H8" s="50" t="n">
        <v>6.0</v>
      </c>
      <c r="I8" s="50" t="n">
        <v>4.0</v>
      </c>
      <c r="J8" s="50" t="n">
        <v>21.0</v>
      </c>
      <c r="K8" s="50" t="n">
        <v>10.0</v>
      </c>
      <c r="L8" s="50" t="n">
        <v>1.0</v>
      </c>
      <c r="M8" s="50" t="n">
        <v>1.0</v>
      </c>
      <c r="N8" s="50" t="n">
        <v>1.0</v>
      </c>
      <c r="O8" s="50" t="n">
        <v>0.0</v>
      </c>
      <c r="P8" s="50" t="n">
        <v>183.0</v>
      </c>
      <c r="Q8" s="50" t="n">
        <v>103.0</v>
      </c>
      <c r="R8" s="51" t="n">
        <v>223.0</v>
      </c>
    </row>
    <row customFormat="1" customHeight="1" ht="25.5" r="9" s="6" spans="1:18" x14ac:dyDescent="0.25">
      <c r="A9" s="762"/>
      <c r="B9" s="776" t="s">
        <v>131</v>
      </c>
      <c r="C9" s="776"/>
      <c r="D9" s="343" t="s">
        <v>61</v>
      </c>
      <c r="E9" s="340">
        <v>4</v>
      </c>
      <c r="F9" s="199" t="n">
        <v>1.0</v>
      </c>
      <c r="G9" s="32" t="n">
        <v>1.0</v>
      </c>
      <c r="H9" s="32" t="n">
        <v>1.0</v>
      </c>
      <c r="I9" s="32" t="n">
        <v>1.0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27.0</v>
      </c>
      <c r="Q9" s="32" t="n">
        <v>15.0</v>
      </c>
      <c r="R9" s="51" t="n">
        <v>29.0</v>
      </c>
    </row>
    <row customFormat="1" customHeight="1" ht="25.5" r="10" s="6" spans="1:18" x14ac:dyDescent="0.25">
      <c r="A10" s="762"/>
      <c r="B10" s="776"/>
      <c r="C10" s="776"/>
      <c r="D10" s="343" t="s">
        <v>62</v>
      </c>
      <c r="E10" s="340">
        <v>5</v>
      </c>
      <c r="F10" s="199" t="n">
        <v>0.0</v>
      </c>
      <c r="G10" s="32" t="n">
        <v>0.0</v>
      </c>
      <c r="H10" s="32" t="n">
        <v>0.0</v>
      </c>
      <c r="I10" s="32" t="n">
        <v>0.0</v>
      </c>
      <c r="J10" s="32" t="n">
        <v>2.0</v>
      </c>
      <c r="K10" s="32" t="n">
        <v>2.0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34.0</v>
      </c>
      <c r="Q10" s="32" t="n">
        <v>20.0</v>
      </c>
      <c r="R10" s="51" t="n">
        <v>36.0</v>
      </c>
    </row>
    <row customFormat="1" customHeight="1" ht="25.5" r="11" s="6" spans="1:18" x14ac:dyDescent="0.25">
      <c r="A11" s="762"/>
      <c r="B11" s="776"/>
      <c r="C11" s="776"/>
      <c r="D11" s="343" t="s">
        <v>441</v>
      </c>
      <c r="E11" s="340">
        <v>6</v>
      </c>
      <c r="F11" s="199" t="n">
        <v>4.0</v>
      </c>
      <c r="G11" s="32" t="n">
        <v>2.0</v>
      </c>
      <c r="H11" s="32" t="n">
        <v>3.0</v>
      </c>
      <c r="I11" s="32" t="n">
        <v>2.0</v>
      </c>
      <c r="J11" s="32" t="n">
        <v>6.0</v>
      </c>
      <c r="K11" s="32" t="n">
        <v>1.0</v>
      </c>
      <c r="L11" s="32" t="n">
        <v>0.0</v>
      </c>
      <c r="M11" s="32" t="n">
        <v>0.0</v>
      </c>
      <c r="N11" s="32" t="n">
        <v>1.0</v>
      </c>
      <c r="O11" s="32" t="n">
        <v>0.0</v>
      </c>
      <c r="P11" s="32" t="n">
        <v>45.0</v>
      </c>
      <c r="Q11" s="32" t="n">
        <v>22.0</v>
      </c>
      <c r="R11" s="51" t="n">
        <v>59.0</v>
      </c>
    </row>
    <row customFormat="1" customHeight="1" ht="25.5" r="12" s="6" spans="1:18" x14ac:dyDescent="0.25">
      <c r="A12" s="762"/>
      <c r="B12" s="776"/>
      <c r="C12" s="776"/>
      <c r="D12" s="343" t="s">
        <v>442</v>
      </c>
      <c r="E12" s="340">
        <v>7</v>
      </c>
      <c r="F12" s="199" t="n">
        <v>4.0</v>
      </c>
      <c r="G12" s="32" t="n">
        <v>4.0</v>
      </c>
      <c r="H12" s="32" t="n">
        <v>1.0</v>
      </c>
      <c r="I12" s="32" t="n">
        <v>0.0</v>
      </c>
      <c r="J12" s="32" t="n">
        <v>7.0</v>
      </c>
      <c r="K12" s="32" t="n">
        <v>3.0</v>
      </c>
      <c r="L12" s="32" t="n">
        <v>1.0</v>
      </c>
      <c r="M12" s="32" t="n">
        <v>1.0</v>
      </c>
      <c r="N12" s="32" t="n">
        <v>0.0</v>
      </c>
      <c r="O12" s="32" t="n">
        <v>0.0</v>
      </c>
      <c r="P12" s="32" t="n">
        <v>43.0</v>
      </c>
      <c r="Q12" s="32" t="n">
        <v>22.0</v>
      </c>
      <c r="R12" s="51" t="n">
        <v>56.0</v>
      </c>
    </row>
    <row customFormat="1" customHeight="1" ht="25.5" r="13" s="6" spans="1:18" x14ac:dyDescent="0.25">
      <c r="A13" s="762"/>
      <c r="B13" s="776"/>
      <c r="C13" s="776"/>
      <c r="D13" s="343" t="s">
        <v>443</v>
      </c>
      <c r="E13" s="340">
        <v>8</v>
      </c>
      <c r="F13" s="199" t="n">
        <v>0.0</v>
      </c>
      <c r="G13" s="32" t="n">
        <v>0.0</v>
      </c>
      <c r="H13" s="32" t="n">
        <v>0.0</v>
      </c>
      <c r="I13" s="32" t="n">
        <v>0.0</v>
      </c>
      <c r="J13" s="32" t="n">
        <v>1.0</v>
      </c>
      <c r="K13" s="32" t="n">
        <v>1.0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20.0</v>
      </c>
      <c r="Q13" s="32" t="n">
        <v>17.0</v>
      </c>
      <c r="R13" s="51" t="n">
        <v>21.0</v>
      </c>
    </row>
    <row customFormat="1" customHeight="1" ht="25.5" r="14" s="6" spans="1:18" x14ac:dyDescent="0.25">
      <c r="A14" s="762"/>
      <c r="B14" s="776"/>
      <c r="C14" s="776"/>
      <c r="D14" s="343" t="s">
        <v>63</v>
      </c>
      <c r="E14" s="340">
        <v>9</v>
      </c>
      <c r="F14" s="199" t="n">
        <v>2.0</v>
      </c>
      <c r="G14" s="32" t="n">
        <v>2.0</v>
      </c>
      <c r="H14" s="32" t="n">
        <v>1.0</v>
      </c>
      <c r="I14" s="32" t="n">
        <v>1.0</v>
      </c>
      <c r="J14" s="32" t="n">
        <v>5.0</v>
      </c>
      <c r="K14" s="32" t="n">
        <v>3.0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14.0</v>
      </c>
      <c r="Q14" s="32" t="n">
        <v>7.0</v>
      </c>
      <c r="R14" s="51" t="n">
        <v>22.0</v>
      </c>
    </row>
    <row customFormat="1" customHeight="1" ht="25.5" r="15" s="6" spans="1:18" x14ac:dyDescent="0.25">
      <c r="A15" s="769" t="s">
        <v>890</v>
      </c>
      <c r="B15" s="770"/>
      <c r="C15" s="760" t="s">
        <v>187</v>
      </c>
      <c r="D15" s="761"/>
      <c r="E15" s="340">
        <v>10</v>
      </c>
      <c r="F15" s="199" t="n">
        <v>2.0</v>
      </c>
      <c r="G15" s="32" t="n">
        <v>2.0</v>
      </c>
      <c r="H15" s="32" t="n">
        <v>0.0</v>
      </c>
      <c r="I15" s="32" t="n">
        <v>0.0</v>
      </c>
      <c r="J15" s="32" t="n">
        <v>0.0</v>
      </c>
      <c r="K15" s="32" t="n">
        <v>0.0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0.0</v>
      </c>
      <c r="Q15" s="32" t="n">
        <v>0.0</v>
      </c>
      <c r="R15" s="51" t="n">
        <v>2.0</v>
      </c>
    </row>
    <row customFormat="1" customHeight="1" ht="25.5" r="16" s="6" spans="1:18" x14ac:dyDescent="0.25">
      <c r="A16" s="771"/>
      <c r="B16" s="772"/>
      <c r="C16" s="760" t="s">
        <v>2</v>
      </c>
      <c r="D16" s="761"/>
      <c r="E16" s="340">
        <v>11</v>
      </c>
      <c r="F16" s="199" t="n">
        <v>2.0</v>
      </c>
      <c r="G16" s="32" t="n">
        <v>2.0</v>
      </c>
      <c r="H16" s="32" t="n">
        <v>0.0</v>
      </c>
      <c r="I16" s="32" t="n">
        <v>0.0</v>
      </c>
      <c r="J16" s="32" t="n">
        <v>0.0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0.0</v>
      </c>
      <c r="Q16" s="32" t="n">
        <v>0.0</v>
      </c>
      <c r="R16" s="51" t="n">
        <v>2.0</v>
      </c>
    </row>
    <row customFormat="1" customHeight="1" ht="25.5" r="17" s="6" spans="1:27" x14ac:dyDescent="0.25">
      <c r="A17" s="641" t="s">
        <v>891</v>
      </c>
      <c r="B17" s="777"/>
      <c r="C17" s="777"/>
      <c r="D17" s="642"/>
      <c r="E17" s="340">
        <v>12</v>
      </c>
      <c r="F17" s="199" t="n">
        <v>1.0</v>
      </c>
      <c r="G17" s="32" t="n">
        <v>1.0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1.0</v>
      </c>
    </row>
    <row customFormat="1" customHeight="1" ht="25.5" r="18" s="6" spans="1:27" x14ac:dyDescent="0.25">
      <c r="A18" s="603" t="s">
        <v>406</v>
      </c>
      <c r="B18" s="760"/>
      <c r="C18" s="760"/>
      <c r="D18" s="761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53" t="s">
        <v>197</v>
      </c>
      <c r="B19" s="757" t="s">
        <v>64</v>
      </c>
      <c r="C19" s="757"/>
      <c r="D19" s="758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53"/>
      <c r="B20" s="757" t="s">
        <v>510</v>
      </c>
      <c r="C20" s="757"/>
      <c r="D20" s="758"/>
      <c r="E20" s="340">
        <v>15</v>
      </c>
      <c r="F20" s="199" t="n">
        <v>2.0</v>
      </c>
      <c r="G20" s="32" t="n">
        <v>2.0</v>
      </c>
      <c r="H20" s="32" t="n">
        <v>0.0</v>
      </c>
      <c r="I20" s="32" t="n">
        <v>0.0</v>
      </c>
      <c r="J20" s="32" t="n">
        <v>6.0</v>
      </c>
      <c r="K20" s="32" t="n">
        <v>3.0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22.0</v>
      </c>
      <c r="Q20" s="32" t="n">
        <v>11.0</v>
      </c>
      <c r="R20" s="84" t="n">
        <v>30.0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54"/>
      <c r="B21" s="755" t="s">
        <v>65</v>
      </c>
      <c r="C21" s="755"/>
      <c r="D21" s="756"/>
      <c r="E21" s="149">
        <v>16</v>
      </c>
      <c r="F21" s="204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8.0</v>
      </c>
      <c r="Q21" s="34" t="n">
        <v>3.0</v>
      </c>
      <c r="R21" s="109" t="n">
        <v>8.0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</row>
    <row r="28" spans="1:27" x14ac:dyDescent="0.25">
      <c r="A28" s="611"/>
      <c r="B28" s="705"/>
      <c r="C28" s="705"/>
      <c r="D28" s="705"/>
      <c r="E28" s="705"/>
      <c r="F28" s="705"/>
      <c r="G28" s="705"/>
      <c r="H28" s="705"/>
      <c r="I28" s="705"/>
      <c r="J28" s="705"/>
      <c r="K28" s="705"/>
      <c r="L28" s="705"/>
      <c r="M28" s="705"/>
      <c r="N28" s="705"/>
      <c r="O28" s="705"/>
      <c r="P28" s="705"/>
      <c r="Q28" s="705"/>
      <c r="R28" s="705"/>
    </row>
    <row customHeight="1" ht="29.25" r="29" spans="1:27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  <c r="L29" s="696"/>
      <c r="M29" s="696"/>
      <c r="N29" s="696"/>
      <c r="O29" s="696"/>
      <c r="P29" s="696"/>
      <c r="Q29" s="696"/>
      <c r="R29" s="696"/>
    </row>
    <row customHeight="1" ht="44.25" r="30" spans="1:27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  <c r="L30" s="696"/>
      <c r="M30" s="696"/>
      <c r="N30" s="696"/>
      <c r="O30" s="696"/>
      <c r="P30" s="696"/>
      <c r="Q30" s="696"/>
      <c r="R30" s="696"/>
    </row>
    <row customHeight="1" ht="29.25" r="31" spans="1:27" x14ac:dyDescent="0.25">
      <c r="A31" s="751"/>
      <c r="B31" s="752"/>
      <c r="C31" s="752"/>
      <c r="D31" s="752"/>
      <c r="E31" s="752"/>
      <c r="F31" s="752"/>
      <c r="G31" s="752"/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</row>
    <row customHeight="1" ht="18" r="32" spans="1:27" x14ac:dyDescent="0.25">
      <c r="A32" s="611"/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2022-09-19T16:34:01Z</cp:lastPrinted>
  <dcterms:modified xsi:type="dcterms:W3CDTF">2024-04-19T13:15:48Z</dcterms:modified>
</cp:coreProperties>
</file>