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Testovanie\SD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<sst xmlns="http://schemas.openxmlformats.org/spreadsheetml/2006/main" count="1371" uniqueCount="918">
  <si>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</si>
  <si>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</si>
  <si>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</si>
  <si>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</si>
  <si>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</si>
  <si>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</si>
  <si>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</si>
  <si>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</si>
  <si>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</si>
  <si>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</si>
  <si>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</si>
  <si>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</si>
  <si>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</si>
  <si>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</si>
  <si>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</si>
  <si>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</si>
  <si>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</si>
  <si>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</si>
  <si>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</si>
  <si>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</si>
  <si>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</si>
  <si>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</si>
  <si>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</si>
  <si>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</si>
  <si>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</si>
  <si>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</si>
  <si>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</si>
  <si>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</si>
  <si>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</si>
  <si>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</si>
  <si>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</si>
  <si>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</si>
  <si>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</si>
  <si>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</si>
  <si>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</si>
  <si>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</si>
  <si>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</si>
  <si>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</si>
  <si>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</si>
  <si>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</si>
  <si>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</si>
  <si>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</si>
  <si>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</si>
  <si>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</si>
  <si>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</si>
  <si>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</si>
  <si>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</si>
  <si>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</si>
  <si>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</si>
  <si>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</si>
  <si>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</si>
  <si>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</si>
  <si>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</si>
  <si>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</si>
  <si>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</si>
  <si>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</si>
  <si>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</si>
  <si>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</si>
  <si>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</si>
  <si>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</si>
  <si>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</si>
  <si>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</si>
  <si>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</si>
  <si>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</si>
  <si>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</si>
  <si>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</si>
  <si>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</si>
  <si>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</si>
  <si>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</si>
  <si>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</si>
  <si>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</si>
  <si>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</si>
  <si>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</si>
  <si>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</si>
  <si>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</si>
  <si>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</si>
  <si>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</si>
  <si>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</si>
  <si>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</si>
  <si>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</si>
  <si>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</si>
  <si>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</si>
  <si>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</si>
  <si>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</si>
  <si>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</si>
  <si>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</si>
  <si>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</si>
  <si>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</si>
  <si>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</si>
  <si>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</si>
  <si>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</si>
  <si>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</si>
  <si>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</si>
  <si>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</si>
  <si>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</si>
  <si>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</si>
  <si>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</si>
  <si>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</si>
  <si>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</si>
  <si>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</si>
  <si>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</si>
  <si>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</si>
  <si>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</si>
  <si>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</si>
  <si>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</si>
  <si>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</si>
  <si>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</si>
  <si>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</si>
  <si>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</si>
  <si>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</si>
  <si>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</si>
  <si>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</si>
  <si>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</si>
  <si>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</si>
  <si>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</si>
  <si>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</si>
  <si>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</si>
  <si>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</si>
  <si>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</si>
  <si>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</si>
  <si>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</si>
  <si>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</si>
  <si>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</si>
  <si>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</si>
  <si>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</si>
  <si>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</si>
  <si>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</si>
  <si>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</si>
  <si>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</si>
  <si>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</si>
  <si>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</si>
  <si>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</si>
  <si>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</si>
  <si>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</si>
  <si>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</si>
  <si>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</si>
  <si>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</si>
  <si>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</si>
  <si>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</si>
  <si>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</si>
  <si>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</si>
  <si>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</si>
  <si>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</si>
  <si>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</si>
  <si>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</si>
  <si>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</si>
  <si>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</si>
  <si>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</si>
  <si>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</si>
  <si>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</si>
  <si>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</si>
  <si>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</si>
  <si>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</si>
  <si>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</si>
  <si>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</si>
  <si>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</si>
  <si>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</si>
  <si>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</si>
  <si>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</si>
  <si>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</si>
  <si>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</si>
  <si>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</si>
  <si>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</si>
  <si>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</si>
  <si>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</si>
  <si>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</si>
  <si>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</si>
  <si>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</si>
  <si>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</si>
  <si>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</si>
  <si>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</si>
  <si>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</si>
  <si>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</si>
  <si>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</si>
  <si>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</si>
  <si>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</si>
  <si>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</si>
  <si>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</si>
  <si>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</si>
  <si>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</si>
  <si>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</si>
  <si>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</si>
  <si>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</si>
  <si>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</si>
  <si>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</si>
  <si>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</si>
  <si>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</si>
  <si>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</si>
  <si>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</si>
  <si>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</si>
  <si>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</si>
  <si>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</si>
  <si>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</si>
  <si>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</si>
  <si>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</si>
  <si>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</si>
  <si>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</si>
  <si>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</si>
  <si>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</si>
  <si>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</si>
  <si>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</si>
  <si>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</si>
  <si>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</si>
  <si>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</si>
  <si>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</si>
  <si>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</si>
  <si>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</si>
  <si>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</si>
  <si>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</si>
  <si>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</si>
  <si>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</si>
  <si>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</si>
  <si>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</si>
  <si>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</si>
  <si>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</si>
  <si>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</si>
  <si>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</si>
  <si>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</si>
  <si>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</si>
  <si>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</si>
  <si>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</si>
  <si>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</si>
  <si>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</si>
  <si>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</si>
  <si>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</si>
  <si>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</si>
  <si>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</si>
  <si>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</si>
  <si>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</si>
  <si>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</si>
  <si>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</si>
  <si>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</si>
  <si>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</si>
  <si>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</si>
  <si>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</si>
  <si>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</si>
  <si>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</si>
  <si>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</si>
  <si>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</si>
  <si>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</si>
  <si>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</si>
  <si>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</si>
  <si>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</si>
  <si>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</si>
  <si>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</si>
  <si>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</si>
  <si>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</si>
  <si>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</si>
  <si>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</si>
  <si>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</si>
  <si>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</si>
  <si>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</si>
  <si>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</si>
  <si>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</si>
  <si>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</si>
  <si>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</si>
  <si>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</si>
  <si>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</si>
  <si>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</si>
  <si>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</si>
  <si>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</si>
  <si>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</si>
  <si>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</si>
  <si>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</si>
  <si>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</si>
  <si>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</si>
  <si>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</si>
  <si>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</si>
  <si>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</si>
  <si>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</si>
  <si>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</si>
  <si>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</si>
  <si>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</si>
  <si>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</si>
  <si>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</si>
  <si>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</si>
  <si>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</si>
  <si>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</si>
  <si>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</si>
  <si>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</si>
  <si>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</si>
  <si>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</si>
  <si>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</si>
  <si>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</si>
  <si>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</si>
  <si>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</si>
  <si>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</si>
  <si>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</si>
  <si>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</si>
  <si>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</si>
  <si>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</si>
  <si>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</si>
  <si>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</si>
  <si>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</si>
  <si>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</si>
  <si>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</si>
  <si>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</si>
  <si>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</si>
  <si>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</si>
  <si>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</si>
  <si>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</si>
  <si>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</si>
  <si>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</si>
  <si>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</si>
  <si>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</si>
  <si>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</si>
  <si>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</si>
  <si>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</si>
  <si>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</si>
  <si>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</si>
  <si>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</si>
  <si>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</si>
  <si>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</si>
  <si>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</si>
  <si>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</si>
  <si>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</si>
  <si>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</si>
  <si>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</si>
  <si>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</si>
  <si>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</si>
  <si>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</si>
  <si>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</si>
  <si>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</si>
  <si>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</si>
  <si>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</si>
  <si>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</si>
  <si>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</si>
  <si>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</si>
  <si>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</si>
  <si>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</si>
  <si>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</si>
  <si>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</si>
  <si>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</si>
  <si>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</si>
  <si>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</si>
  <si>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</si>
  <si>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</si>
  <si>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</si>
  <si>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</si>
  <si>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</si>
  <si>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</si>
  <si>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</si>
  <si>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</si>
  <si>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</si>
  <si>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</si>
  <si>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</si>
  <si>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</si>
  <si>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</si>
  <si>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</si>
  <si>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</si>
  <si>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</si>
  <si>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</si>
  <si>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</si>
  <si>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</si>
  <si>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</si>
  <si>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</si>
  <si>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</si>
  <si>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</si>
  <si>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</si>
  <si>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</si>
  <si>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</si>
  <si>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</si>
  <si>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</si>
  <si>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</si>
  <si>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</si>
  <si>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</si>
  <si>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</si>
  <si>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</si>
  <si>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</si>
  <si>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</si>
  <si>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</si>
  <si>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</si>
  <si>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</si>
  <si>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</si>
  <si>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</si>
  <si>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</si>
  <si>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</si>
  <si>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</si>
  <si>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</si>
  <si>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</si>
  <si>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</si>
  <si>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</si>
  <si>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</si>
  <si>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</si>
  <si>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</si>
  <si>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</si>
  <si>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</si>
  <si>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</si>
  <si>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</si>
  <si>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</si>
  <si>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</si>
  <si>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</si>
  <si>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</si>
  <si>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</si>
  <si>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</si>
  <si>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</si>
  <si>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</si>
  <si>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</si>
  <si>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</si>
  <si>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</si>
  <si>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</si>
  <si>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</si>
  <si>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</si>
  <si>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</si>
  <si>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</si>
  <si>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</si>
  <si>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</si>
  <si>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</si>
  <si>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</si>
  <si>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</si>
  <si>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</si>
  <si>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</si>
  <si>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</si>
  <si>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</si>
  <si>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</si>
  <si>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</si>
  <si>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</si>
  <si>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</si>
  <si>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</si>
  <si>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</si>
  <si>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</si>
  <si>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</si>
  <si>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</si>
  <si>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</si>
  <si>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</si>
  <si>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</si>
  <si>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</si>
  <si>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</si>
  <si>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</si>
  <si>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</si>
  <si>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</si>
  <si>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</si>
  <si>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</si>
  <si>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</si>
  <si>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</si>
  <si>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</si>
  <si>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</si>
  <si>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</si>
  <si>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</si>
  <si>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</si>
  <si>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</si>
  <si>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</si>
  <si>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</si>
  <si>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</si>
  <si>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</si>
  <si>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</si>
  <si>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</si>
  <si>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</si>
  <si>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</si>
  <si>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</si>
  <si>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</si>
  <si>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</si>
  <si>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</si>
  <si>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</si>
  <si>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</si>
  <si>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</si>
  <si>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</si>
  <si>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</si>
  <si>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</si>
  <si>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</si>
  <si>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</si>
  <si>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</si>
  <si>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</si>
  <si>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</si>
  <si>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</si>
  <si>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</si>
  <si>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</si>
  <si>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</si>
  <si>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</si>
  <si>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</si>
  <si>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</si>
  <si>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</si>
  <si>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</si>
  <si>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</si>
  <si>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</si>
  <si>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</si>
  <si>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</si>
  <si>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</si>
  <si>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</si>
  <si>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</si>
  <si>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</si>
  <si>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</si>
  <si>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</si>
  <si>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</si>
  <si>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</si>
  <si>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</si>
  <si>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</si>
  <si>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</si>
  <si>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</si>
  <si>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</si>
  <si>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</si>
  <si>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</si>
  <si>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</si>
  <si>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</si>
  <si>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</si>
  <si>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</si>
  <si>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</si>
  <si>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</si>
  <si>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</si>
  <si>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</si>
  <si>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</si>
  <si>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</si>
  <si>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</si>
  <si>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</si>
  <si>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</si>
  <si>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</si>
  <si>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</si>
  <si>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</si>
  <si>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</si>
  <si>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</si>
  <si>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</si>
  <si>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</si>
  <si>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</si>
  <si>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</si>
  <si>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</si>
  <si>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</si>
  <si>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</si>
  <si>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</si>
  <si>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</si>
  <si>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</si>
  <si>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</si>
  <si>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</si>
  <si>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</si>
  <si>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</si>
  <si>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</si>
  <si>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</si>
  <si>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</si>
  <si>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</si>
  <si>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</si>
  <si>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</si>
  <si>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</si>
  <si>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</si>
  <si>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</si>
  <si>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</si>
  <si>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</si>
  <si>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</si>
  <si>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</si>
  <si>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</si>
  <si>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</si>
  <si>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</si>
  <si>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</si>
  <si>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</si>
  <si>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</si>
  <si>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</si>
  <si>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</si>
  <si>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</si>
  <si>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</si>
  <si>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</si>
  <si>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</si>
  <si>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</si>
  <si>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</si>
  <si>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</si>
  <si>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</si>
  <si>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</si>
  <si>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</si>
  <si>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</si>
  <si>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</si>
  <si>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</si>
  <si>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</si>
  <si>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</si>
  <si>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</si>
  <si>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</si>
  <si>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</si>
  <si>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</si>
  <si>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</si>
  <si>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</si>
  <si>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</si>
  <si>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</si>
  <si>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</si>
  <si>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</si>
  <si>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</si>
  <si>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</si>
  <si>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</si>
  <si>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</si>
  <si>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</si>
  <si>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</si>
  <si>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</si>
  <si>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</si>
  <si>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</si>
  <si>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</si>
  <si>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</si>
  <si>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</si>
  <si>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</si>
  <si>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</si>
  <si>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</si>
  <si>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</si>
  <si>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</si>
  <si>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</si>
  <si>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</si>
  <si>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</si>
  <si>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</si>
  <si>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</si>
  <si>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</si>
  <si>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</si>
  <si>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</si>
  <si>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</si>
  <si>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</si>
  <si>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</si>
  <si>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</si>
  <si>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</si>
  <si>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</si>
  <si>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</si>
  <si>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</si>
  <si>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</si>
  <si>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</si>
  <si>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</si>
  <si>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</si>
  <si>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</si>
  <si>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</si>
  <si>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</si>
  <si>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</si>
  <si>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</si>
  <si>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</si>
  <si>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</si>
  <si>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</si>
  <si>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</si>
  <si>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</si>
  <si>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</si>
  <si>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</si>
  <si>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</si>
  <si>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</si>
  <si>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</si>
  <si>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</si>
  <si>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</si>
  <si>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</si>
  <si>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</si>
  <si>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</si>
  <si>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</si>
  <si>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</si>
  <si>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</si>
  <si>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</si>
  <si>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</si>
  <si>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</si>
  <si>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</si>
  <si>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</si>
  <si>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</si>
  <si>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</si>
  <si>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</si>
  <si>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</si>
  <si>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</si>
  <si>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</si>
  <si>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</si>
  <si>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</si>
  <si>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</si>
  <si>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</si>
  <si>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</si>
  <si>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</si>
  <si>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</si>
  <si>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</si>
  <si>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</si>
  <si>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</si>
  <si>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</si>
  <si>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</si>
  <si>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</si>
  <si>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</si>
  <si>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</si>
  <si>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</si>
  <si>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</si>
  <si>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</si>
  <si>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</si>
  <si>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</si>
  <si>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</si>
  <si>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</si>
  <si>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</si>
  <si>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</si>
  <si>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</si>
  <si>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</si>
  <si>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</si>
  <si>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</si>
  <si>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</si>
  <si>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</si>
  <si>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</si>
  <si>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</si>
  <si>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</si>
  <si>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</si>
  <si>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</si>
  <si>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</si>
  <si>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</si>
  <si>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</si>
  <si>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</si>
  <si>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</si>
  <si>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</si>
  <si>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</si>
  <si>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</si>
  <si>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</si>
  <si>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</si>
  <si>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</si>
  <si>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</si>
  <si>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</si>
  <si>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</si>
  <si>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</si>
  <si>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</si>
  <si>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</si>
  <si>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</si>
  <si>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</si>
  <si>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</si>
  <si>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</si>
  <si>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</si>
  <si>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</si>
  <si>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</si>
  <si>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</si>
  <si>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</si>
  <si>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</si>
  <si>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</si>
  <si>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</si>
  <si>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</si>
  <si>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</si>
  <si>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</si>
  <si>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</si>
  <si>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</si>
  <si>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</si>
  <si>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</si>
  <si>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</si>
  <si>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</si>
  <si>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</si>
  <si>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</si>
  <si>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</si>
  <si>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</si>
  <si>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</si>
  <si>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</si>
  <si>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</si>
  <si>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</si>
  <si>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</si>
  <si>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</si>
  <si>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</si>
  <si>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</si>
  <si>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</si>
  <si>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</si>
  <si>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</si>
  <si>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</si>
  <si>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</si>
  <si>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</si>
  <si>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</si>
  <si>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</si>
  <si>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</si>
  <si>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</si>
  <si>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</si>
  <si>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</si>
  <si>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</si>
  <si>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</si>
  <si>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</si>
  <si>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</si>
  <si>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</si>
  <si>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</si>
  <si>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</si>
  <si>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</si>
  <si>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</si>
  <si>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</si>
  <si>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</si>
  <si>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</si>
  <si>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</si>
  <si>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</si>
  <si>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</si>
  <si>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</si>
  <si>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</si>
  <si>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</si>
  <si>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</si>
  <si>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</si>
  <si>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</si>
  <si>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</si>
  <si>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</si>
  <si>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</si>
  <si>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</si>
  <si>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</si>
  <si>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</si>
  <si>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</si>
  <si>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</si>
  <si>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</si>
  <si>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</si>
  <si>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</si>
  <si>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</si>
  <si>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</si>
  <si>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</si>
  <si>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</si>
  <si>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</si>
  <si>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</si>
  <si>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</si>
  <si>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</si>
  <si>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</si>
  <si>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</si>
  <si>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</si>
  <si>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</si>
  <si>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</si>
  <si>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</si>
  <si>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</si>
  <si>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</si>
  <si>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</si>
  <si>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</si>
  <si>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</si>
  <si>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</si>
  <si>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</si>
  <si>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</si>
  <si>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</si>
  <si>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</si>
  <si>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</si>
  <si>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</si>
  <si>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</si>
  <si>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</si>
  <si>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</si>
  <si>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</si>
  <si>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</si>
  <si>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</si>
  <si>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</si>
  <si>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</si>
  <si>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</si>
  <si>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</si>
  <si>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</si>
  <si>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</si>
  <si>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</si>
  <si>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</si>
  <si>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</si>
  <si>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</si>
  <si>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</si>
  <si>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</si>
  <si>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</si>
  <si>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</si>
  <si>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</si>
  <si>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</si>
  <si>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</si>
  <si>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</si>
  <si>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</si>
  <si>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</si>
  <si>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</si>
  <si>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</si>
  <si>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</si>
  <si>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</si>
  <si>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</si>
  <si>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</si>
  <si>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</si>
  <si>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</si>
  <si>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</si>
  <si>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</si>
  <si>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</si>
  <si>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</si>
  <si>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</si>
  <si>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</si>
  <si>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</si>
  <si>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</si>
  <si>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</si>
  <si>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</si>
  <si>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</si>
  <si>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</si>
  <si>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</si>
  <si>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</si>
  <si>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</si>
  <si>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</si>
  <si>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</si>
  <si>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</si>
  <si>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</si>
  <si>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</si>
  <si>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</si>
  <si>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</si>
  <si>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</si>
  <si>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</si>
  <si>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</si>
  <si>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</si>
  <si>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</si>
  <si>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</si>
  <si>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</si>
  <si>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</si>
  <si>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</si>
  <si>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</si>
  <si>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</si>
  <si>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</si>
  <si>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</si>
  <si>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</si>
  <si>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</si>
  <si>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</si>
  <si>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</si>
  <si>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</si>
  <si>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</si>
  <si>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</si>
  <si>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</si>
  <si>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</si>
  <si>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</si>
  <si>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</si>
  <si>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</si>
  <si>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</si>
  <si>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</si>
  <si>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</si>
  <si>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</si>
  <si>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</si>
  <si>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</si>
  <si>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</si>
  <si>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</si>
  <si>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</si>
  <si>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</si>
  <si>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</si>
  <si>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</si>
  <si>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</si>
  <si>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</si>
  <si>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</si>
  <si>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</si>
  <si>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</si>
  <si>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</si>
  <si>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</si>
  <si>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</si>
  <si>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</si>
  <si>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</si>
  <si>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</si>
  <si>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</si>
  <si>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</si>
  <si>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</si>
  <si>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</si>
  <si>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</si>
  <si>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</si>
  <si>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</si>
  <si>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</si>
  <si>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</si>
  <si>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</si>
  <si>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</si>
  <si>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</si>
  <si>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</si>
  <si>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</si>
  <si>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Bratislavský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</si>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</sst>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635.0</v>
      </c>
      <c r="E7" s="71" t="n">
        <v>239.0</v>
      </c>
      <c r="F7" s="71" t="n">
        <v>104.0</v>
      </c>
      <c r="G7" s="71" t="n">
        <v>396.0</v>
      </c>
      <c r="H7" s="71" t="n">
        <v>159.0</v>
      </c>
      <c r="I7" s="71" t="n">
        <v>18.0</v>
      </c>
      <c r="J7" s="71" t="n">
        <v>709.0</v>
      </c>
      <c r="K7" s="72" t="n">
        <v>374.0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31.0</v>
      </c>
      <c r="E8" s="74" t="n">
        <v>3.0</v>
      </c>
      <c r="F8" s="74" t="n">
        <v>0.0</v>
      </c>
      <c r="G8" s="74" t="n">
        <v>28.0</v>
      </c>
      <c r="H8" s="74" t="n">
        <v>1.0</v>
      </c>
      <c r="I8" s="103" t="n">
        <v>3.0</v>
      </c>
      <c r="J8" s="103" t="n">
        <v>32.0</v>
      </c>
      <c r="K8" s="68" t="n">
        <v>10.0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1.0</v>
      </c>
      <c r="E9" s="74" t="n">
        <v>1.0</v>
      </c>
      <c r="F9" s="74" t="n">
        <v>0.0</v>
      </c>
      <c r="G9" s="85" t="s">
        <v>29</v>
      </c>
      <c r="H9" s="85" t="s">
        <v>29</v>
      </c>
      <c r="I9" s="103" t="n">
        <v>0.0</v>
      </c>
      <c r="J9" s="103" t="n">
        <v>0.0</v>
      </c>
      <c r="K9" s="68" t="n">
        <v>0.0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112.0</v>
      </c>
      <c r="E10" s="103" t="n">
        <v>29.0</v>
      </c>
      <c r="F10" s="103" t="n">
        <v>17.0</v>
      </c>
      <c r="G10" s="103" t="n">
        <v>83.0</v>
      </c>
      <c r="H10" s="103" t="n">
        <v>28.0</v>
      </c>
      <c r="I10" s="103" t="n">
        <v>3.0</v>
      </c>
      <c r="J10" s="103" t="n">
        <v>68.0</v>
      </c>
      <c r="K10" s="68" t="n">
        <v>20.0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48.0</v>
      </c>
      <c r="E11" s="103" t="n">
        <v>26.0</v>
      </c>
      <c r="F11" s="103" t="n">
        <v>5.0</v>
      </c>
      <c r="G11" s="103" t="n">
        <v>22.0</v>
      </c>
      <c r="H11" s="103" t="n">
        <v>14.0</v>
      </c>
      <c r="I11" s="103" t="n">
        <v>2.0</v>
      </c>
      <c r="J11" s="103" t="n">
        <v>87.0</v>
      </c>
      <c r="K11" s="68" t="n">
        <v>88.0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4.0</v>
      </c>
      <c r="E12" s="103" t="n">
        <v>0.0</v>
      </c>
      <c r="F12" s="103" t="n">
        <v>0.0</v>
      </c>
      <c r="G12" s="103" t="n">
        <v>4.0</v>
      </c>
      <c r="H12" s="103" t="n">
        <v>1.0</v>
      </c>
      <c r="I12" s="103" t="n">
        <v>1.0</v>
      </c>
      <c r="J12" s="103" t="n">
        <v>1.0</v>
      </c>
      <c r="K12" s="68" t="n">
        <v>10.0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439.0</v>
      </c>
      <c r="E13" s="103" t="n">
        <v>180.0</v>
      </c>
      <c r="F13" s="103" t="n">
        <v>82.0</v>
      </c>
      <c r="G13" s="103" t="n">
        <v>259.0</v>
      </c>
      <c r="H13" s="103" t="n">
        <v>115.0</v>
      </c>
      <c r="I13" s="103" t="n">
        <v>9.0</v>
      </c>
      <c r="J13" s="103" t="n">
        <v>521.0</v>
      </c>
      <c r="K13" s="68" t="n">
        <v>246.0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12.0</v>
      </c>
      <c r="E14" s="103" t="n">
        <v>1.0</v>
      </c>
      <c r="F14" s="103" t="n">
        <v>0.0</v>
      </c>
      <c r="G14" s="103" t="n">
        <v>11.0</v>
      </c>
      <c r="H14" s="103" t="n">
        <v>4.0</v>
      </c>
      <c r="I14" s="103" t="n">
        <v>0.0</v>
      </c>
      <c r="J14" s="103" t="n">
        <v>6.0</v>
      </c>
      <c r="K14" s="68" t="n">
        <v>39.0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3.0</v>
      </c>
      <c r="I15" s="103" t="n">
        <v>1.0</v>
      </c>
      <c r="J15" s="103" t="n">
        <v>4.0</v>
      </c>
      <c r="K15" s="68" t="n">
        <v>18.0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6.0</v>
      </c>
      <c r="E16" s="103" t="n">
        <v>2.0</v>
      </c>
      <c r="F16" s="103" t="n">
        <v>1.0</v>
      </c>
      <c r="G16" s="103" t="n">
        <v>4.0</v>
      </c>
      <c r="H16" s="103" t="n">
        <v>0.0</v>
      </c>
      <c r="I16" s="103" t="n">
        <v>0.0</v>
      </c>
      <c r="J16" s="103" t="n">
        <v>2.0</v>
      </c>
      <c r="K16" s="68" t="n">
        <v>1.0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123.0</v>
      </c>
      <c r="E17" s="103" t="n">
        <v>60.0</v>
      </c>
      <c r="F17" s="103" t="n">
        <v>28.0</v>
      </c>
      <c r="G17" s="103" t="n">
        <v>63.0</v>
      </c>
      <c r="H17" s="103" t="n">
        <v>31.0</v>
      </c>
      <c r="I17" s="103" t="n">
        <v>2.0</v>
      </c>
      <c r="J17" s="103" t="n">
        <v>282.0</v>
      </c>
      <c r="K17" s="68" t="n">
        <v>94.0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73.0</v>
      </c>
      <c r="E18" s="103" t="n">
        <v>34.0</v>
      </c>
      <c r="F18" s="103" t="n">
        <v>13.0</v>
      </c>
      <c r="G18" s="103" t="n">
        <v>39.0</v>
      </c>
      <c r="H18" s="103" t="n">
        <v>19.0</v>
      </c>
      <c r="I18" s="103" t="n">
        <v>0.0</v>
      </c>
      <c r="J18" s="103" t="n">
        <v>61.0</v>
      </c>
      <c r="K18" s="68" t="n">
        <v>22.0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203.0</v>
      </c>
      <c r="E19" s="103" t="n">
        <v>75.0</v>
      </c>
      <c r="F19" s="103" t="n">
        <v>38.0</v>
      </c>
      <c r="G19" s="103" t="n">
        <v>128.0</v>
      </c>
      <c r="H19" s="103" t="n">
        <v>55.0</v>
      </c>
      <c r="I19" s="103" t="n">
        <v>6.0</v>
      </c>
      <c r="J19" s="103" t="n">
        <v>162.0</v>
      </c>
      <c r="K19" s="68" t="n">
        <v>68.0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2.0</v>
      </c>
      <c r="E20" s="103" t="n">
        <v>0.0</v>
      </c>
      <c r="F20" s="103" t="n">
        <v>0.0</v>
      </c>
      <c r="G20" s="103" t="n">
        <v>2.0</v>
      </c>
      <c r="H20" s="103" t="n">
        <v>0.0</v>
      </c>
      <c r="I20" s="103" t="n">
        <v>0.0</v>
      </c>
      <c r="J20" s="103" t="n">
        <v>0.0</v>
      </c>
      <c r="K20" s="68" t="n">
        <v>1.0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11.0</v>
      </c>
      <c r="E21" s="104" t="n">
        <v>8.0</v>
      </c>
      <c r="F21" s="104" t="n">
        <v>2.0</v>
      </c>
      <c r="G21" s="104" t="n">
        <v>3.0</v>
      </c>
      <c r="H21" s="104" t="n">
        <v>3.0</v>
      </c>
      <c r="I21" s="104" t="n">
        <v>0.0</v>
      </c>
      <c r="J21" s="104" t="n">
        <v>4.0</v>
      </c>
      <c r="K21" s="70" t="n">
        <v>3.0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51.0</v>
      </c>
      <c r="E7" s="72" t="n">
        <v>45.0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41.0</v>
      </c>
      <c r="E8" s="148" t="n">
        <v>61.0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101.0</v>
      </c>
      <c r="E9" s="68" t="n">
        <v>125.0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7.0</v>
      </c>
      <c r="E10" s="70" t="n">
        <v>5.0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0.0</v>
      </c>
      <c r="F10" s="427" t="n">
        <v>0.0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45.0</v>
      </c>
      <c r="F11" s="419" t="s">
        <v>29</v>
      </c>
      <c r="G11" s="429" t="n">
        <v>6.0</v>
      </c>
      <c r="H11" s="429" t="n">
        <v>8.0</v>
      </c>
      <c r="I11" s="429" t="n">
        <v>0.0</v>
      </c>
      <c r="J11" s="429" t="n">
        <v>0.0</v>
      </c>
      <c r="K11" s="429" t="n">
        <v>5.0</v>
      </c>
      <c r="L11" s="429" t="n">
        <v>0.0</v>
      </c>
      <c r="M11" s="429" t="n">
        <v>2.0</v>
      </c>
      <c r="N11" s="429" t="n">
        <v>0.0</v>
      </c>
      <c r="O11" s="429" t="n">
        <v>9.0</v>
      </c>
      <c r="P11" s="430" t="n">
        <v>15.0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0.0</v>
      </c>
      <c r="F12" s="419" t="s">
        <v>29</v>
      </c>
      <c r="G12" s="431" t="n">
        <v>0.0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5.0</v>
      </c>
      <c r="F13" s="419" t="s">
        <v>29</v>
      </c>
      <c r="G13" s="431" t="n">
        <v>1.0</v>
      </c>
      <c r="H13" s="431" t="n">
        <v>0.0</v>
      </c>
      <c r="I13" s="431" t="n">
        <v>0.0</v>
      </c>
      <c r="J13" s="431" t="n">
        <v>0.0</v>
      </c>
      <c r="K13" s="431" t="n">
        <v>1.0</v>
      </c>
      <c r="L13" s="431" t="n">
        <v>0.0</v>
      </c>
      <c r="M13" s="431" t="n">
        <v>0.0</v>
      </c>
      <c r="N13" s="431" t="n">
        <v>0.0</v>
      </c>
      <c r="O13" s="431" t="n">
        <v>2.0</v>
      </c>
      <c r="P13" s="432" t="n">
        <v>1.0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50.0</v>
      </c>
      <c r="F14" s="419" t="s">
        <v>29</v>
      </c>
      <c r="G14" s="433" t="n">
        <v>7.0</v>
      </c>
      <c r="H14" s="433" t="n">
        <v>8.0</v>
      </c>
      <c r="I14" s="433" t="n">
        <v>0.0</v>
      </c>
      <c r="J14" s="433" t="n">
        <v>0.0</v>
      </c>
      <c r="K14" s="433" t="n">
        <v>6.0</v>
      </c>
      <c r="L14" s="433" t="n">
        <v>0.0</v>
      </c>
      <c r="M14" s="433" t="n">
        <v>2.0</v>
      </c>
      <c r="N14" s="433" t="n">
        <v>0.0</v>
      </c>
      <c r="O14" s="433" t="n">
        <v>11.0</v>
      </c>
      <c r="P14" s="434" t="n">
        <v>16.0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1.0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116.0</v>
      </c>
      <c r="F16" s="419" t="s">
        <v>29</v>
      </c>
      <c r="G16" s="431" t="n">
        <v>32.0</v>
      </c>
      <c r="H16" s="431" t="n">
        <v>6.0</v>
      </c>
      <c r="I16" s="431" t="n">
        <v>4.0</v>
      </c>
      <c r="J16" s="431" t="n">
        <v>1.0</v>
      </c>
      <c r="K16" s="431" t="n">
        <v>11.0</v>
      </c>
      <c r="L16" s="431" t="n">
        <v>2.0</v>
      </c>
      <c r="M16" s="431" t="n">
        <v>2.0</v>
      </c>
      <c r="N16" s="431" t="n">
        <v>1.0</v>
      </c>
      <c r="O16" s="431" t="n">
        <v>29.0</v>
      </c>
      <c r="P16" s="432" t="n">
        <v>28.0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2.0</v>
      </c>
      <c r="F17" s="419" t="s">
        <v>29</v>
      </c>
      <c r="G17" s="431" t="n">
        <v>0.0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1.0</v>
      </c>
      <c r="N17" s="431" t="n">
        <v>0.0</v>
      </c>
      <c r="O17" s="431" t="n">
        <v>0.0</v>
      </c>
      <c r="P17" s="432" t="n">
        <v>1.0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156.0</v>
      </c>
      <c r="F18" s="419" t="s">
        <v>29</v>
      </c>
      <c r="G18" s="436" t="n">
        <v>88.0</v>
      </c>
      <c r="H18" s="436" t="n">
        <v>7.0</v>
      </c>
      <c r="I18" s="436" t="n">
        <v>7.0</v>
      </c>
      <c r="J18" s="436" t="n">
        <v>3.0</v>
      </c>
      <c r="K18" s="436" t="n">
        <v>5.0</v>
      </c>
      <c r="L18" s="436" t="n">
        <v>4.0</v>
      </c>
      <c r="M18" s="436" t="n">
        <v>0.0</v>
      </c>
      <c r="N18" s="436" t="n">
        <v>1.0</v>
      </c>
      <c r="O18" s="436" t="n">
        <v>24.0</v>
      </c>
      <c r="P18" s="437" t="n">
        <v>17.0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274.0</v>
      </c>
      <c r="F19" s="439" t="s">
        <v>29</v>
      </c>
      <c r="G19" s="426" t="n">
        <v>120.0</v>
      </c>
      <c r="H19" s="426" t="n">
        <v>13.0</v>
      </c>
      <c r="I19" s="426" t="n">
        <v>11.0</v>
      </c>
      <c r="J19" s="426" t="n">
        <v>4.0</v>
      </c>
      <c r="K19" s="426" t="n">
        <v>16.0</v>
      </c>
      <c r="L19" s="426" t="n">
        <v>6.0</v>
      </c>
      <c r="M19" s="426" t="n">
        <v>3.0</v>
      </c>
      <c r="N19" s="426" t="n">
        <v>2.0</v>
      </c>
      <c r="O19" s="426" t="n">
        <v>53.0</v>
      </c>
      <c r="P19" s="438" t="n">
        <v>46.0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objects="1" saltValue="ENTX+i/q9YMCjfRgnqX91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2.0</v>
      </c>
      <c r="F10" s="182" t="n">
        <v>16.0</v>
      </c>
      <c r="G10" s="182" t="n">
        <v>0.0</v>
      </c>
      <c r="H10" s="182" t="n">
        <v>2.0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1.0</v>
      </c>
      <c r="F14" s="177" t="n">
        <v>28.0</v>
      </c>
      <c r="G14" s="177" t="n">
        <v>0.0</v>
      </c>
      <c r="H14" s="177" t="n">
        <v>1.0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2.0</v>
      </c>
      <c r="F15" s="85" t="s">
        <v>29</v>
      </c>
      <c r="G15" s="177" t="n">
        <v>0.0</v>
      </c>
      <c r="H15" s="177" t="n">
        <v>2.0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3.0</v>
      </c>
      <c r="F17" s="378" t="s">
        <v>29</v>
      </c>
      <c r="G17" s="383" t="n">
        <v>0.0</v>
      </c>
      <c r="H17" s="383" t="n">
        <v>3.0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9.0</v>
      </c>
      <c r="E7" s="410" t="n">
        <v>5.0</v>
      </c>
      <c r="F7" s="420" t="s">
        <v>29</v>
      </c>
      <c r="G7" s="413" t="n">
        <v>3.0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1.0</v>
      </c>
      <c r="E8" s="412" t="n">
        <v>0.0</v>
      </c>
      <c r="F8" s="419" t="s">
        <v>29</v>
      </c>
      <c r="G8" s="414" t="n">
        <v>0.0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10.0</v>
      </c>
      <c r="E11" s="412" t="n">
        <v>5.0</v>
      </c>
      <c r="F11" s="419" t="s">
        <v>29</v>
      </c>
      <c r="G11" s="414" t="n">
        <v>4.0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11.0</v>
      </c>
      <c r="E12" s="412" t="n">
        <v>12.0</v>
      </c>
      <c r="F12" s="419" t="s">
        <v>29</v>
      </c>
      <c r="G12" s="414" t="n">
        <v>7.0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2.0</v>
      </c>
      <c r="E13" s="412" t="n">
        <v>0.0</v>
      </c>
      <c r="F13" s="419" t="s">
        <v>29</v>
      </c>
      <c r="G13" s="414" t="n">
        <v>0.0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13.0</v>
      </c>
      <c r="E16" s="417" t="n">
        <v>12.0</v>
      </c>
      <c r="F16" s="417" t="n">
        <v>0.0</v>
      </c>
      <c r="G16" s="415" t="n">
        <v>8.0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10.0</v>
      </c>
      <c r="E10" s="182" t="n">
        <v>0.0</v>
      </c>
      <c r="F10" s="182" t="n">
        <v>6.0</v>
      </c>
      <c r="G10" s="182" t="n">
        <v>1.0</v>
      </c>
      <c r="H10" s="182" t="n">
        <v>0.0</v>
      </c>
      <c r="I10" s="182" t="n">
        <v>2.0</v>
      </c>
      <c r="J10" s="182" t="n">
        <v>1.0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5.0</v>
      </c>
      <c r="E11" s="102" t="n">
        <v>0.0</v>
      </c>
      <c r="F11" s="102" t="n">
        <v>3.0</v>
      </c>
      <c r="G11" s="102" t="n">
        <v>1.0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4.0</v>
      </c>
      <c r="E12" s="169" t="n">
        <v>0.0</v>
      </c>
      <c r="F12" s="169" t="n">
        <v>1.0</v>
      </c>
      <c r="G12" s="169" t="n">
        <v>2.0</v>
      </c>
      <c r="H12" s="169" t="n">
        <v>0.0</v>
      </c>
      <c r="I12" s="169" t="n">
        <v>0.0</v>
      </c>
      <c r="J12" s="169" t="n">
        <v>0.0</v>
      </c>
      <c r="K12" s="170" t="n">
        <v>1.0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1.0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1.0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55.0</v>
      </c>
      <c r="E7" s="102" t="n">
        <v>19.0</v>
      </c>
      <c r="F7" s="102" t="n">
        <v>10.0</v>
      </c>
      <c r="G7" s="459" t="s">
        <v>29</v>
      </c>
      <c r="H7" s="102" t="n">
        <v>6.0</v>
      </c>
      <c r="I7" s="102" t="n">
        <v>14.0</v>
      </c>
      <c r="J7" s="440" t="n">
        <v>0.0</v>
      </c>
      <c r="K7" s="102" t="n">
        <v>6.0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4.0</v>
      </c>
      <c r="E8" s="103" t="n">
        <v>0.0</v>
      </c>
      <c r="F8" s="459" t="s">
        <v>29</v>
      </c>
      <c r="G8" s="103" t="n">
        <v>3.0</v>
      </c>
      <c r="H8" s="103" t="n">
        <v>0.0</v>
      </c>
      <c r="I8" s="103" t="n">
        <v>1.0</v>
      </c>
      <c r="J8" s="103" t="n">
        <v>0.0</v>
      </c>
      <c r="K8" s="103" t="n">
        <v>0.0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25.0</v>
      </c>
      <c r="E9" s="103" t="n">
        <v>19.0</v>
      </c>
      <c r="F9" s="459" t="s">
        <v>29</v>
      </c>
      <c r="G9" s="459" t="s">
        <v>29</v>
      </c>
      <c r="H9" s="103" t="n">
        <v>0.0</v>
      </c>
      <c r="I9" s="103" t="n">
        <v>6.0</v>
      </c>
      <c r="J9" s="102" t="n">
        <v>0.0</v>
      </c>
      <c r="K9" s="103" t="n">
        <v>0.0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84.0</v>
      </c>
      <c r="E11" s="104" t="n">
        <v>38.0</v>
      </c>
      <c r="F11" s="104" t="n">
        <v>10.0</v>
      </c>
      <c r="G11" s="104" t="n">
        <v>3.0</v>
      </c>
      <c r="H11" s="104" t="n">
        <v>6.0</v>
      </c>
      <c r="I11" s="104" t="n">
        <v>21.0</v>
      </c>
      <c r="J11" s="104" t="n">
        <v>0.0</v>
      </c>
      <c r="K11" s="104" t="n">
        <v>6.0</v>
      </c>
      <c r="L11" s="70" t="n">
        <v>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3.0</v>
      </c>
      <c r="E10" s="445" t="n">
        <v>1.0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6.0</v>
      </c>
      <c r="E11" s="102" t="n">
        <v>8.0</v>
      </c>
      <c r="F11" s="449" t="s">
        <v>29</v>
      </c>
      <c r="G11" s="102" t="n">
        <v>0.0</v>
      </c>
      <c r="H11" s="102" t="n">
        <v>6.0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8.0</v>
      </c>
      <c r="E12" s="102" t="n">
        <v>6.0</v>
      </c>
      <c r="F12" s="449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8.0</v>
      </c>
      <c r="E13" s="102" t="n">
        <v>9.0</v>
      </c>
      <c r="F13" s="449" t="s">
        <v>29</v>
      </c>
      <c r="G13" s="102" t="n">
        <v>0.0</v>
      </c>
      <c r="H13" s="102" t="n">
        <v>0.0</v>
      </c>
      <c r="I13" s="102" t="n">
        <v>3.0</v>
      </c>
      <c r="J13" s="102" t="n">
        <v>0.0</v>
      </c>
      <c r="K13" s="102" t="n">
        <v>0.0</v>
      </c>
      <c r="L13" s="102" t="n">
        <v>0.0</v>
      </c>
      <c r="M13" s="102" t="n">
        <v>2.0</v>
      </c>
      <c r="N13" s="69" t="n">
        <v>3.0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30.0</v>
      </c>
      <c r="E14" s="102" t="n">
        <v>18.0</v>
      </c>
      <c r="F14" s="449" t="s">
        <v>29</v>
      </c>
      <c r="G14" s="102" t="n">
        <v>6.0</v>
      </c>
      <c r="H14" s="102" t="n">
        <v>0.0</v>
      </c>
      <c r="I14" s="102" t="n">
        <v>9.0</v>
      </c>
      <c r="J14" s="102" t="n">
        <v>0.0</v>
      </c>
      <c r="K14" s="102" t="n">
        <v>0.0</v>
      </c>
      <c r="L14" s="102" t="n">
        <v>0.0</v>
      </c>
      <c r="M14" s="102" t="n">
        <v>7.0</v>
      </c>
      <c r="N14" s="69" t="n">
        <v>8.0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100.0</v>
      </c>
      <c r="E15" s="102" t="n">
        <v>68.0</v>
      </c>
      <c r="F15" s="449" t="s">
        <v>29</v>
      </c>
      <c r="G15" s="102" t="n">
        <v>4.0</v>
      </c>
      <c r="H15" s="102" t="n">
        <v>19.0</v>
      </c>
      <c r="I15" s="102" t="n">
        <v>36.0</v>
      </c>
      <c r="J15" s="102" t="n">
        <v>1.0</v>
      </c>
      <c r="K15" s="102" t="n">
        <v>1.0</v>
      </c>
      <c r="L15" s="102" t="n">
        <v>0.0</v>
      </c>
      <c r="M15" s="102" t="n">
        <v>33.0</v>
      </c>
      <c r="N15" s="69" t="n">
        <v>6.0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61.0</v>
      </c>
      <c r="E16" s="102" t="n">
        <v>30.0</v>
      </c>
      <c r="F16" s="449" t="s">
        <v>29</v>
      </c>
      <c r="G16" s="102" t="n">
        <v>16.0</v>
      </c>
      <c r="H16" s="102" t="n">
        <v>1.0</v>
      </c>
      <c r="I16" s="102" t="n">
        <v>12.0</v>
      </c>
      <c r="J16" s="102" t="n">
        <v>0.0</v>
      </c>
      <c r="K16" s="102" t="n">
        <v>2.0</v>
      </c>
      <c r="L16" s="102" t="n">
        <v>0.0</v>
      </c>
      <c r="M16" s="102" t="n">
        <v>9.0</v>
      </c>
      <c r="N16" s="69" t="n">
        <v>21.0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16.0</v>
      </c>
      <c r="E19" s="102" t="n">
        <v>0.0</v>
      </c>
      <c r="F19" s="449" t="s">
        <v>29</v>
      </c>
      <c r="G19" s="102" t="n">
        <v>0.0</v>
      </c>
      <c r="H19" s="102" t="n">
        <v>3.0</v>
      </c>
      <c r="I19" s="102" t="n">
        <v>5.0</v>
      </c>
      <c r="J19" s="102" t="n">
        <v>0.0</v>
      </c>
      <c r="K19" s="102" t="n">
        <v>0.0</v>
      </c>
      <c r="L19" s="102" t="n">
        <v>0.0</v>
      </c>
      <c r="M19" s="102" t="n">
        <v>4.0</v>
      </c>
      <c r="N19" s="69" t="n">
        <v>4.0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21.0</v>
      </c>
      <c r="E20" s="102" t="n">
        <v>17.0</v>
      </c>
      <c r="F20" s="449" t="s">
        <v>29</v>
      </c>
      <c r="G20" s="102" t="n">
        <v>4.0</v>
      </c>
      <c r="H20" s="102" t="n">
        <v>0.0</v>
      </c>
      <c r="I20" s="102" t="n">
        <v>3.0</v>
      </c>
      <c r="J20" s="102" t="n">
        <v>0.0</v>
      </c>
      <c r="K20" s="102" t="n">
        <v>0.0</v>
      </c>
      <c r="L20" s="102" t="n">
        <v>0.0</v>
      </c>
      <c r="M20" s="102" t="n">
        <v>11.0</v>
      </c>
      <c r="N20" s="69" t="n">
        <v>3.0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118.0</v>
      </c>
      <c r="E7" s="69" t="n">
        <v>54.0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15.0</v>
      </c>
      <c r="E8" s="69" t="n">
        <v>8.0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3.0</v>
      </c>
      <c r="E9" s="69" t="n">
        <v>1.0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9.0</v>
      </c>
      <c r="E10" s="69" t="n">
        <v>3.0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31.0</v>
      </c>
      <c r="E11" s="69" t="n">
        <v>11.0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5.0</v>
      </c>
      <c r="E12" s="69" t="n">
        <v>3.0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5.0</v>
      </c>
      <c r="E14" s="69" t="n">
        <v>3.0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75.0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2.0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13.0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45.0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4.0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73.0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190.0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16.0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10.0</v>
      </c>
      <c r="E9" s="36" t="n">
        <v>9.0</v>
      </c>
      <c r="F9" s="36" t="n">
        <v>10.0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34.0</v>
      </c>
      <c r="E11" s="32" t="n">
        <v>32.0</v>
      </c>
      <c r="F11" s="32" t="n">
        <v>29.0</v>
      </c>
      <c r="G11" s="32" t="n">
        <v>1.0</v>
      </c>
      <c r="H11" s="32" t="n">
        <v>3.0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39.0</v>
      </c>
      <c r="E8" s="102" t="n">
        <v>47.0</v>
      </c>
      <c r="F8" s="102" t="n">
        <v>0.0</v>
      </c>
      <c r="G8" s="102" t="n">
        <v>37.0</v>
      </c>
      <c r="H8" s="102" t="n">
        <v>16.0</v>
      </c>
      <c r="I8" s="102" t="n">
        <v>0.0</v>
      </c>
      <c r="J8" s="102" t="n">
        <v>1.0</v>
      </c>
      <c r="K8" s="102" t="n">
        <v>0.0</v>
      </c>
      <c r="L8" s="102" t="n">
        <v>3.0</v>
      </c>
      <c r="M8" s="102" t="n">
        <v>2.0</v>
      </c>
      <c r="N8" s="102" t="n">
        <v>25.0</v>
      </c>
      <c r="O8" s="69" t="n">
        <v>16.0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19.0</v>
      </c>
      <c r="E9" s="103" t="n">
        <v>26.0</v>
      </c>
      <c r="F9" s="103" t="n">
        <v>0.0</v>
      </c>
      <c r="G9" s="103" t="n">
        <v>22.0</v>
      </c>
      <c r="H9" s="103" t="n">
        <v>9.0</v>
      </c>
      <c r="I9" s="103" t="n">
        <v>0.0</v>
      </c>
      <c r="J9" s="103" t="n">
        <v>0.0</v>
      </c>
      <c r="K9" s="103" t="n">
        <v>0.0</v>
      </c>
      <c r="L9" s="103" t="n">
        <v>1.0</v>
      </c>
      <c r="M9" s="103" t="n">
        <v>2.0</v>
      </c>
      <c r="N9" s="103" t="n">
        <v>14.0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13.0</v>
      </c>
      <c r="E10" s="103" t="n">
        <v>14.0</v>
      </c>
      <c r="F10" s="103" t="n">
        <v>0.0</v>
      </c>
      <c r="G10" s="103" t="n">
        <v>9.0</v>
      </c>
      <c r="H10" s="103" t="n">
        <v>5.0</v>
      </c>
      <c r="I10" s="103" t="n">
        <v>0.0</v>
      </c>
      <c r="J10" s="103" t="n">
        <v>0.0</v>
      </c>
      <c r="K10" s="103" t="n">
        <v>0.0</v>
      </c>
      <c r="L10" s="103" t="n">
        <v>2.0</v>
      </c>
      <c r="M10" s="103" t="n">
        <v>0.0</v>
      </c>
      <c r="N10" s="103" t="n">
        <v>7.0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7.0</v>
      </c>
      <c r="E11" s="103" t="n">
        <v>7.0</v>
      </c>
      <c r="F11" s="103" t="n">
        <v>0.0</v>
      </c>
      <c r="G11" s="103" t="n">
        <v>6.0</v>
      </c>
      <c r="H11" s="103" t="n">
        <v>2.0</v>
      </c>
      <c r="I11" s="103" t="n">
        <v>0.0</v>
      </c>
      <c r="J11" s="103" t="n">
        <v>1.0</v>
      </c>
      <c r="K11" s="103" t="n">
        <v>0.0</v>
      </c>
      <c r="L11" s="103" t="n">
        <v>0.0</v>
      </c>
      <c r="M11" s="103" t="n">
        <v>0.0</v>
      </c>
      <c r="N11" s="103" t="n">
        <v>4.0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404.0</v>
      </c>
      <c r="E12" s="103" t="n">
        <v>474.0</v>
      </c>
      <c r="F12" s="103" t="n">
        <v>3.0</v>
      </c>
      <c r="G12" s="103" t="n">
        <v>337.0</v>
      </c>
      <c r="H12" s="103" t="n">
        <v>175.0</v>
      </c>
      <c r="I12" s="103" t="n">
        <v>1.0</v>
      </c>
      <c r="J12" s="103" t="n">
        <v>16.0</v>
      </c>
      <c r="K12" s="103" t="n">
        <v>34.0</v>
      </c>
      <c r="L12" s="103" t="n">
        <v>69.0</v>
      </c>
      <c r="M12" s="103" t="n">
        <v>23.0</v>
      </c>
      <c r="N12" s="103" t="n">
        <v>156.0</v>
      </c>
      <c r="O12" s="68" t="n">
        <v>171.0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289.0</v>
      </c>
      <c r="E13" s="103" t="n">
        <v>344.0</v>
      </c>
      <c r="F13" s="103" t="n">
        <v>1.0</v>
      </c>
      <c r="G13" s="103" t="n">
        <v>250.0</v>
      </c>
      <c r="H13" s="103" t="n">
        <v>135.0</v>
      </c>
      <c r="I13" s="103" t="n">
        <v>1.0</v>
      </c>
      <c r="J13" s="103" t="n">
        <v>7.0</v>
      </c>
      <c r="K13" s="103" t="n">
        <v>24.0</v>
      </c>
      <c r="L13" s="103" t="n">
        <v>52.0</v>
      </c>
      <c r="M13" s="103" t="n">
        <v>11.0</v>
      </c>
      <c r="N13" s="103" t="n">
        <v>114.0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65.0</v>
      </c>
      <c r="E14" s="103" t="n">
        <v>77.0</v>
      </c>
      <c r="F14" s="103" t="n">
        <v>0.0</v>
      </c>
      <c r="G14" s="103" t="n">
        <v>49.0</v>
      </c>
      <c r="H14" s="103" t="n">
        <v>27.0</v>
      </c>
      <c r="I14" s="103" t="n">
        <v>0.0</v>
      </c>
      <c r="J14" s="103" t="n">
        <v>3.0</v>
      </c>
      <c r="K14" s="103" t="n">
        <v>5.0</v>
      </c>
      <c r="L14" s="103" t="n">
        <v>14.0</v>
      </c>
      <c r="M14" s="103" t="n">
        <v>10.0</v>
      </c>
      <c r="N14" s="103" t="n">
        <v>18.0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50.0</v>
      </c>
      <c r="E15" s="104" t="n">
        <v>53.0</v>
      </c>
      <c r="F15" s="104" t="n">
        <v>2.0</v>
      </c>
      <c r="G15" s="104" t="n">
        <v>38.0</v>
      </c>
      <c r="H15" s="104" t="n">
        <v>13.0</v>
      </c>
      <c r="I15" s="104" t="n">
        <v>0.0</v>
      </c>
      <c r="J15" s="104" t="n">
        <v>6.0</v>
      </c>
      <c r="K15" s="104" t="n">
        <v>5.0</v>
      </c>
      <c r="L15" s="104" t="n">
        <v>3.0</v>
      </c>
      <c r="M15" s="104" t="n">
        <v>2.0</v>
      </c>
      <c r="N15" s="104" t="n">
        <v>24.0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5"/>
      <c r="F5" s="1025"/>
      <c r="G5" s="1025" t="s">
        <v>136</v>
      </c>
      <c r="H5" s="1025" t="s">
        <v>137</v>
      </c>
      <c r="I5" s="1025" t="s">
        <v>138</v>
      </c>
      <c r="J5" s="1025"/>
      <c r="K5" s="860"/>
    </row>
    <row customHeight="1" ht="0.75" r="6" spans="1:17" thickBot="1" x14ac:dyDescent="0.3">
      <c r="A6" s="1030"/>
      <c r="B6" s="1031"/>
      <c r="C6" s="1032"/>
      <c r="D6" s="1034"/>
      <c r="E6" s="1026"/>
      <c r="F6" s="1026"/>
      <c r="G6" s="1026"/>
      <c r="H6" s="1026"/>
      <c r="I6" s="1026"/>
      <c r="J6" s="1026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0"/>
      <c r="C8" s="376">
        <v>1</v>
      </c>
      <c r="D8" s="129" t="n">
        <v>6.0</v>
      </c>
      <c r="E8" s="102" t="n">
        <v>6.0</v>
      </c>
      <c r="F8" s="102" t="n">
        <v>0.0</v>
      </c>
      <c r="G8" s="102" t="n">
        <v>6.0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8"/>
      <c r="N8" s="138"/>
      <c r="O8" s="138"/>
      <c r="P8" s="138"/>
      <c r="Q8" s="138"/>
    </row>
    <row customHeight="1" ht="25.5" r="9" spans="1:17" x14ac:dyDescent="0.25">
      <c r="A9" s="1021" t="s">
        <v>575</v>
      </c>
      <c r="B9" s="1022"/>
      <c r="C9" s="364">
        <v>2</v>
      </c>
      <c r="D9" s="130" t="n">
        <v>93.0</v>
      </c>
      <c r="E9" s="103" t="n">
        <v>114.0</v>
      </c>
      <c r="F9" s="103" t="n">
        <v>0.0</v>
      </c>
      <c r="G9" s="103" t="n">
        <v>37.0</v>
      </c>
      <c r="H9" s="103" t="n">
        <v>66.0</v>
      </c>
      <c r="I9" s="103" t="n">
        <v>11.0</v>
      </c>
      <c r="J9" s="103" t="n">
        <v>0.0</v>
      </c>
      <c r="K9" s="68" t="n">
        <v>44.0</v>
      </c>
      <c r="M9" s="138"/>
      <c r="N9" s="138"/>
      <c r="O9" s="138"/>
      <c r="P9" s="138"/>
      <c r="Q9" s="138"/>
    </row>
    <row customHeight="1" ht="25.5" r="10" spans="1:17" x14ac:dyDescent="0.25">
      <c r="A10" s="1023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3"/>
      <c r="B11" s="167" t="s">
        <v>133</v>
      </c>
      <c r="C11" s="364">
        <v>4</v>
      </c>
      <c r="D11" s="130" t="n">
        <v>12.0</v>
      </c>
      <c r="E11" s="103" t="n">
        <v>15.0</v>
      </c>
      <c r="F11" s="103" t="n">
        <v>0.0</v>
      </c>
      <c r="G11" s="103" t="n">
        <v>3.0</v>
      </c>
      <c r="H11" s="103" t="n">
        <v>9.0</v>
      </c>
      <c r="I11" s="103" t="n">
        <v>3.0</v>
      </c>
      <c r="J11" s="103" t="n">
        <v>0.0</v>
      </c>
      <c r="K11" s="320" t="s">
        <v>29</v>
      </c>
    </row>
    <row customHeight="1" ht="25.5" r="12" spans="1:17" thickBot="1" x14ac:dyDescent="0.3">
      <c r="A12" s="1024"/>
      <c r="B12" s="187" t="s">
        <v>574</v>
      </c>
      <c r="C12" s="458">
        <v>5</v>
      </c>
      <c r="D12" s="150" t="n">
        <v>81.0</v>
      </c>
      <c r="E12" s="104" t="n">
        <v>99.0</v>
      </c>
      <c r="F12" s="104" t="n">
        <v>0.0</v>
      </c>
      <c r="G12" s="104" t="n">
        <v>34.0</v>
      </c>
      <c r="H12" s="104" t="n">
        <v>57.0</v>
      </c>
      <c r="I12" s="104" t="n">
        <v>8.0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5"/>
      <c r="F5" s="1038"/>
      <c r="G5" s="1025" t="s">
        <v>136</v>
      </c>
      <c r="H5" s="1025" t="s">
        <v>137</v>
      </c>
      <c r="I5" s="1025" t="s">
        <v>138</v>
      </c>
      <c r="J5" s="1025"/>
      <c r="K5" s="1025"/>
      <c r="L5" s="664"/>
    </row>
    <row customHeight="1" ht="27.75" r="6" spans="1:18" thickBot="1" x14ac:dyDescent="0.3">
      <c r="A6" s="1030"/>
      <c r="B6" s="1037"/>
      <c r="C6" s="1032"/>
      <c r="D6" s="1034"/>
      <c r="E6" s="1026"/>
      <c r="F6" s="1038"/>
      <c r="G6" s="1026"/>
      <c r="H6" s="1026"/>
      <c r="I6" s="1026"/>
      <c r="J6" s="1026"/>
      <c r="K6" s="1026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0.0</v>
      </c>
      <c r="E8" s="102" t="n">
        <v>0.0</v>
      </c>
      <c r="F8" s="102" t="n">
        <v>0.0</v>
      </c>
      <c r="G8" s="102" t="n">
        <v>0.0</v>
      </c>
      <c r="H8" s="102" t="n">
        <v>0.0</v>
      </c>
      <c r="I8" s="102" t="n">
        <v>0.0</v>
      </c>
      <c r="J8" s="102" t="n">
        <v>0.0</v>
      </c>
      <c r="K8" s="102" t="n">
        <v>0.0</v>
      </c>
      <c r="L8" s="69" t="n">
        <v>0.0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0.0</v>
      </c>
      <c r="E9" s="103" t="n">
        <v>0.0</v>
      </c>
      <c r="F9" s="103" t="n">
        <v>0.0</v>
      </c>
      <c r="G9" s="103" t="n">
        <v>0.0</v>
      </c>
      <c r="H9" s="103" t="n">
        <v>0.0</v>
      </c>
      <c r="I9" s="103" t="n">
        <v>0.0</v>
      </c>
      <c r="J9" s="103" t="n">
        <v>0.0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1" t="s">
        <v>580</v>
      </c>
      <c r="B12" s="1045"/>
      <c r="C12" s="364">
        <v>5</v>
      </c>
      <c r="D12" s="130" t="n">
        <v>20.0</v>
      </c>
      <c r="E12" s="103" t="n">
        <v>22.0</v>
      </c>
      <c r="F12" s="103" t="n">
        <v>0.0</v>
      </c>
      <c r="G12" s="103" t="n">
        <v>0.0</v>
      </c>
      <c r="H12" s="103" t="n">
        <v>9.0</v>
      </c>
      <c r="I12" s="103" t="n">
        <v>13.0</v>
      </c>
      <c r="J12" s="103" t="n">
        <v>2.0</v>
      </c>
      <c r="K12" s="103" t="n">
        <v>0.0</v>
      </c>
      <c r="L12" s="68" t="n">
        <v>3.0</v>
      </c>
      <c r="N12" s="138"/>
      <c r="O12" s="138"/>
      <c r="P12" s="138"/>
      <c r="Q12" s="138"/>
      <c r="R12" s="138"/>
    </row>
    <row customHeight="1" ht="25.5" r="13" spans="1:18" x14ac:dyDescent="0.25">
      <c r="A13" s="1023" t="s">
        <v>13</v>
      </c>
      <c r="B13" s="188" t="s">
        <v>132</v>
      </c>
      <c r="C13" s="364">
        <v>6</v>
      </c>
      <c r="D13" s="130" t="n">
        <v>4.0</v>
      </c>
      <c r="E13" s="103" t="n">
        <v>5.0</v>
      </c>
      <c r="F13" s="103" t="n">
        <v>0.0</v>
      </c>
      <c r="G13" s="103" t="n">
        <v>0.0</v>
      </c>
      <c r="H13" s="103" t="n">
        <v>1.0</v>
      </c>
      <c r="I13" s="103" t="n">
        <v>4.0</v>
      </c>
      <c r="J13" s="103" t="n">
        <v>0.0</v>
      </c>
      <c r="K13" s="103" t="n">
        <v>0.0</v>
      </c>
      <c r="L13" s="320" t="s">
        <v>29</v>
      </c>
    </row>
    <row customHeight="1" ht="25.5" r="14" spans="1:18" x14ac:dyDescent="0.25">
      <c r="A14" s="1023"/>
      <c r="B14" s="188" t="s">
        <v>133</v>
      </c>
      <c r="C14" s="364">
        <v>7</v>
      </c>
      <c r="D14" s="130" t="n">
        <v>10.0</v>
      </c>
      <c r="E14" s="103" t="n">
        <v>11.0</v>
      </c>
      <c r="F14" s="103" t="n">
        <v>0.0</v>
      </c>
      <c r="G14" s="103" t="n">
        <v>0.0</v>
      </c>
      <c r="H14" s="103" t="n">
        <v>5.0</v>
      </c>
      <c r="I14" s="103" t="n">
        <v>6.0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4"/>
      <c r="B15" s="189" t="s">
        <v>574</v>
      </c>
      <c r="C15" s="353">
        <v>8</v>
      </c>
      <c r="D15" s="150" t="n">
        <v>6.0</v>
      </c>
      <c r="E15" s="104" t="n">
        <v>6.0</v>
      </c>
      <c r="F15" s="104" t="n">
        <v>0.0</v>
      </c>
      <c r="G15" s="104" t="n">
        <v>0.0</v>
      </c>
      <c r="H15" s="104" t="n">
        <v>3.0</v>
      </c>
      <c r="I15" s="104" t="n">
        <v>3.0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0"/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4"/>
      <c r="F4" s="1017" t="s">
        <v>67</v>
      </c>
      <c r="G4" s="1057"/>
      <c r="H4" s="1057"/>
      <c r="I4" s="1057"/>
      <c r="J4" s="1058"/>
      <c r="K4" s="1058"/>
      <c r="L4" s="1058"/>
      <c r="M4" s="1059"/>
    </row>
    <row customFormat="1" customHeight="1" ht="26.25" r="5" s="6" spans="1:13" x14ac:dyDescent="0.25">
      <c r="A5" s="1051"/>
      <c r="B5" s="1048"/>
      <c r="C5" s="1055" t="s">
        <v>418</v>
      </c>
      <c r="D5" s="724" t="s">
        <v>145</v>
      </c>
      <c r="E5" s="724" t="s">
        <v>582</v>
      </c>
      <c r="F5" s="1046" t="s">
        <v>142</v>
      </c>
      <c r="G5" s="1046" t="s">
        <v>143</v>
      </c>
      <c r="H5" s="1046" t="s">
        <v>94</v>
      </c>
      <c r="I5" s="1046" t="s">
        <v>380</v>
      </c>
      <c r="J5" s="1046" t="s">
        <v>429</v>
      </c>
      <c r="K5" s="1046" t="s">
        <v>377</v>
      </c>
      <c r="L5" s="1046" t="s">
        <v>144</v>
      </c>
      <c r="M5" s="1053" t="s">
        <v>583</v>
      </c>
    </row>
    <row customFormat="1" customHeight="1" ht="37.5" r="6" s="6" spans="1:13" thickBot="1" x14ac:dyDescent="0.3">
      <c r="A6" s="1052"/>
      <c r="B6" s="1049"/>
      <c r="C6" s="1056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6.0</v>
      </c>
      <c r="D8" s="30" t="n">
        <v>1.0</v>
      </c>
      <c r="E8" s="30" t="n">
        <v>3.0</v>
      </c>
      <c r="F8" s="30" t="n">
        <v>5.0</v>
      </c>
      <c r="G8" s="30" t="n">
        <v>1.0</v>
      </c>
      <c r="H8" s="30" t="n">
        <v>37.0</v>
      </c>
      <c r="I8" s="30" t="n">
        <v>4.0</v>
      </c>
      <c r="J8" s="30" t="n">
        <v>5.0</v>
      </c>
      <c r="K8" s="30" t="n">
        <v>0.0</v>
      </c>
      <c r="L8" s="30" t="n">
        <v>1.0</v>
      </c>
      <c r="M8" s="31" t="n">
        <v>53.0</v>
      </c>
    </row>
    <row customHeight="1" ht="27" r="9" spans="1:13" x14ac:dyDescent="0.25">
      <c r="A9" s="40" t="s">
        <v>140</v>
      </c>
      <c r="B9" s="340">
        <v>2</v>
      </c>
      <c r="C9" s="199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11.0</v>
      </c>
      <c r="I9" s="32" t="n">
        <v>10.0</v>
      </c>
      <c r="J9" s="32" t="n">
        <v>0.0</v>
      </c>
      <c r="K9" s="32" t="n">
        <v>0.0</v>
      </c>
      <c r="L9" s="32" t="n">
        <v>1.0</v>
      </c>
      <c r="M9" s="33" t="n">
        <v>22.0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2.0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2.0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  <mergeCell ref="A3:M3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462.0</v>
      </c>
      <c r="E7" s="445" t="n">
        <v>114.0</v>
      </c>
      <c r="F7" s="445" t="n">
        <v>22.0</v>
      </c>
      <c r="G7" s="445" t="n">
        <v>48.0</v>
      </c>
      <c r="H7" s="445" t="n">
        <v>646.0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154.0</v>
      </c>
      <c r="J8" s="102" t="n">
        <v>2.0</v>
      </c>
      <c r="K8" s="449" t="s">
        <v>29</v>
      </c>
      <c r="L8" s="102" t="n">
        <v>116.0</v>
      </c>
      <c r="M8" s="69" t="n">
        <v>272.0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1.0</v>
      </c>
      <c r="M9" s="69" t="n">
        <v>1.0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2.0</v>
      </c>
      <c r="M10" s="69" t="n">
        <v>3.0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1.0</v>
      </c>
      <c r="J11" s="102" t="n">
        <v>0.0</v>
      </c>
      <c r="K11" s="102" t="n">
        <v>0.0</v>
      </c>
      <c r="L11" s="102" t="n">
        <v>7.0</v>
      </c>
      <c r="M11" s="69" t="n">
        <v>8.0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12.0</v>
      </c>
      <c r="M12" s="69" t="n">
        <v>12.0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2.0</v>
      </c>
      <c r="K13" s="449" t="s">
        <v>29</v>
      </c>
      <c r="L13" s="102" t="n">
        <v>10.0</v>
      </c>
      <c r="M13" s="69" t="n">
        <v>12.0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155.0</v>
      </c>
      <c r="J15" s="494" t="n">
        <v>5.0</v>
      </c>
      <c r="K15" s="494" t="n">
        <v>0.0</v>
      </c>
      <c r="L15" s="494" t="n">
        <v>148.0</v>
      </c>
      <c r="M15" s="495" t="n">
        <v>308.0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objects="1" saltValue="nwY3Z+iuhyUwbBFQezzb3w==" scenarios="1" selectLockedCells="1" selectUnlockedCells="1" sheet="1" spinCount="100000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85" operator="notBetween" priority="93" stopIfTrue="1" type="cellIs">
      <formula>0</formula>
      <formula>99999</formula>
    </cfRule>
  </conditionalFormatting>
  <conditionalFormatting sqref="F8:F15">
    <cfRule dxfId="84" operator="notEqual" priority="92" stopIfTrue="1" type="cellIs">
      <formula>"x"</formula>
    </cfRule>
  </conditionalFormatting>
  <conditionalFormatting sqref="F7">
    <cfRule dxfId="83" operator="notBetween" priority="88" stopIfTrue="1" type="cellIs">
      <formula>0</formula>
      <formula>99999</formula>
    </cfRule>
  </conditionalFormatting>
  <conditionalFormatting sqref="I7">
    <cfRule dxfId="82" operator="notEqual" priority="86" stopIfTrue="1" type="cellIs">
      <formula>"x"</formula>
    </cfRule>
  </conditionalFormatting>
  <conditionalFormatting sqref="J7">
    <cfRule dxfId="81" operator="notEqual" priority="85" stopIfTrue="1" type="cellIs">
      <formula>"x"</formula>
    </cfRule>
  </conditionalFormatting>
  <conditionalFormatting sqref="K7">
    <cfRule dxfId="80" operator="notEqual" priority="84" stopIfTrue="1" type="cellIs">
      <formula>"x"</formula>
    </cfRule>
  </conditionalFormatting>
  <conditionalFormatting sqref="L7">
    <cfRule dxfId="79" operator="notEqual" priority="83" stopIfTrue="1" type="cellIs">
      <formula>"x"</formula>
    </cfRule>
  </conditionalFormatting>
  <conditionalFormatting sqref="M7">
    <cfRule dxfId="78" operator="notEqual" priority="82" stopIfTrue="1" type="cellIs">
      <formula>"x"</formula>
    </cfRule>
  </conditionalFormatting>
  <conditionalFormatting sqref="D8">
    <cfRule dxfId="77" operator="notEqual" priority="81" stopIfTrue="1" type="cellIs">
      <formula>"x"</formula>
    </cfRule>
  </conditionalFormatting>
  <conditionalFormatting sqref="E8">
    <cfRule dxfId="76" operator="notEqual" priority="80" stopIfTrue="1" type="cellIs">
      <formula>"x"</formula>
    </cfRule>
  </conditionalFormatting>
  <conditionalFormatting sqref="G8">
    <cfRule dxfId="75" operator="notEqual" priority="79" stopIfTrue="1" type="cellIs">
      <formula>"x"</formula>
    </cfRule>
  </conditionalFormatting>
  <conditionalFormatting sqref="H7">
    <cfRule dxfId="74" operator="notEqual" priority="33" stopIfTrue="1" type="cellIs">
      <formula>$D$7+$E$7+$F$7+$G$7</formula>
    </cfRule>
    <cfRule dxfId="73" operator="notBetween" priority="78" stopIfTrue="1" type="cellIs">
      <formula>0</formula>
      <formula>99999</formula>
    </cfRule>
  </conditionalFormatting>
  <conditionalFormatting sqref="H8">
    <cfRule dxfId="72" operator="notEqual" priority="77" stopIfTrue="1" type="cellIs">
      <formula>"x"</formula>
    </cfRule>
  </conditionalFormatting>
  <conditionalFormatting sqref="K8">
    <cfRule dxfId="71" operator="notEqual" priority="76" stopIfTrue="1" type="cellIs">
      <formula>"x"</formula>
    </cfRule>
  </conditionalFormatting>
  <conditionalFormatting sqref="D9">
    <cfRule dxfId="70" operator="notEqual" priority="75" stopIfTrue="1" type="cellIs">
      <formula>"x"</formula>
    </cfRule>
  </conditionalFormatting>
  <conditionalFormatting sqref="E9">
    <cfRule dxfId="69" operator="notEqual" priority="74" stopIfTrue="1" type="cellIs">
      <formula>"x"</formula>
    </cfRule>
  </conditionalFormatting>
  <conditionalFormatting sqref="G9">
    <cfRule dxfId="68" operator="notEqual" priority="73" stopIfTrue="1" type="cellIs">
      <formula>"x"</formula>
    </cfRule>
  </conditionalFormatting>
  <conditionalFormatting sqref="H9">
    <cfRule dxfId="67" operator="notEqual" priority="72" stopIfTrue="1" type="cellIs">
      <formula>"x"</formula>
    </cfRule>
  </conditionalFormatting>
  <conditionalFormatting sqref="I9">
    <cfRule dxfId="66" operator="notEqual" priority="71" stopIfTrue="1" type="cellIs">
      <formula>"x"</formula>
    </cfRule>
  </conditionalFormatting>
  <conditionalFormatting sqref="K9">
    <cfRule dxfId="65" operator="notEqual" priority="70" stopIfTrue="1" type="cellIs">
      <formula>"x"</formula>
    </cfRule>
  </conditionalFormatting>
  <conditionalFormatting sqref="D10">
    <cfRule dxfId="64" operator="notEqual" priority="69" stopIfTrue="1" type="cellIs">
      <formula>"x"</formula>
    </cfRule>
  </conditionalFormatting>
  <conditionalFormatting sqref="E10">
    <cfRule dxfId="63" operator="notEqual" priority="68" stopIfTrue="1" type="cellIs">
      <formula>"x"</formula>
    </cfRule>
  </conditionalFormatting>
  <conditionalFormatting sqref="G10">
    <cfRule dxfId="62" operator="notEqual" priority="67" stopIfTrue="1" type="cellIs">
      <formula>"x"</formula>
    </cfRule>
  </conditionalFormatting>
  <conditionalFormatting sqref="H10">
    <cfRule dxfId="61" operator="notEqual" priority="66" stopIfTrue="1" type="cellIs">
      <formula>"x"</formula>
    </cfRule>
  </conditionalFormatting>
  <conditionalFormatting sqref="I10">
    <cfRule dxfId="60" operator="notEqual" priority="65" stopIfTrue="1" type="cellIs">
      <formula>"x"</formula>
    </cfRule>
  </conditionalFormatting>
  <conditionalFormatting sqref="K10">
    <cfRule dxfId="59" operator="notEqual" priority="64" stopIfTrue="1" type="cellIs">
      <formula>"x"</formula>
    </cfRule>
  </conditionalFormatting>
  <conditionalFormatting sqref="D11">
    <cfRule dxfId="58" operator="notEqual" priority="63" stopIfTrue="1" type="cellIs">
      <formula>"x"</formula>
    </cfRule>
  </conditionalFormatting>
  <conditionalFormatting sqref="E11">
    <cfRule dxfId="57" operator="notEqual" priority="62" stopIfTrue="1" type="cellIs">
      <formula>"x"</formula>
    </cfRule>
  </conditionalFormatting>
  <conditionalFormatting sqref="G11">
    <cfRule dxfId="56" operator="notEqual" priority="61" stopIfTrue="1" type="cellIs">
      <formula>"x"</formula>
    </cfRule>
  </conditionalFormatting>
  <conditionalFormatting sqref="H11">
    <cfRule dxfId="55" operator="notEqual" priority="60" stopIfTrue="1" type="cellIs">
      <formula>"x"</formula>
    </cfRule>
  </conditionalFormatting>
  <conditionalFormatting sqref="D12">
    <cfRule dxfId="54" operator="notEqual" priority="59" stopIfTrue="1" type="cellIs">
      <formula>"x"</formula>
    </cfRule>
  </conditionalFormatting>
  <conditionalFormatting sqref="E12">
    <cfRule dxfId="53" operator="notEqual" priority="58" stopIfTrue="1" type="cellIs">
      <formula>"x"</formula>
    </cfRule>
  </conditionalFormatting>
  <conditionalFormatting sqref="G12">
    <cfRule dxfId="52" operator="notEqual" priority="57" stopIfTrue="1" type="cellIs">
      <formula>"x"</formula>
    </cfRule>
  </conditionalFormatting>
  <conditionalFormatting sqref="H12">
    <cfRule dxfId="51" operator="notEqual" priority="56" stopIfTrue="1" type="cellIs">
      <formula>"x"</formula>
    </cfRule>
  </conditionalFormatting>
  <conditionalFormatting sqref="I12">
    <cfRule dxfId="50" operator="notEqual" priority="55" stopIfTrue="1" type="cellIs">
      <formula>"x"</formula>
    </cfRule>
  </conditionalFormatting>
  <conditionalFormatting sqref="K12">
    <cfRule dxfId="49" operator="notEqual" priority="54" stopIfTrue="1" type="cellIs">
      <formula>"x"</formula>
    </cfRule>
  </conditionalFormatting>
  <conditionalFormatting sqref="D13">
    <cfRule dxfId="48" operator="notEqual" priority="53" stopIfTrue="1" type="cellIs">
      <formula>"x"</formula>
    </cfRule>
  </conditionalFormatting>
  <conditionalFormatting sqref="E13">
    <cfRule dxfId="47" operator="notEqual" priority="52" stopIfTrue="1" type="cellIs">
      <formula>"x"</formula>
    </cfRule>
  </conditionalFormatting>
  <conditionalFormatting sqref="G13">
    <cfRule dxfId="46" operator="notEqual" priority="51" stopIfTrue="1" type="cellIs">
      <formula>"x"</formula>
    </cfRule>
  </conditionalFormatting>
  <conditionalFormatting sqref="H13">
    <cfRule dxfId="45" operator="notEqual" priority="50" stopIfTrue="1" type="cellIs">
      <formula>"x"</formula>
    </cfRule>
  </conditionalFormatting>
  <conditionalFormatting sqref="I13">
    <cfRule dxfId="44" operator="notEqual" priority="49" stopIfTrue="1" type="cellIs">
      <formula>"x"</formula>
    </cfRule>
  </conditionalFormatting>
  <conditionalFormatting sqref="K13">
    <cfRule dxfId="43" operator="notEqual" priority="48" stopIfTrue="1" type="cellIs">
      <formula>"x"</formula>
    </cfRule>
  </conditionalFormatting>
  <conditionalFormatting sqref="D14">
    <cfRule dxfId="42" operator="notEqual" priority="47" stopIfTrue="1" type="cellIs">
      <formula>"x"</formula>
    </cfRule>
  </conditionalFormatting>
  <conditionalFormatting sqref="E14">
    <cfRule dxfId="41" operator="notEqual" priority="46" stopIfTrue="1" type="cellIs">
      <formula>"x"</formula>
    </cfRule>
  </conditionalFormatting>
  <conditionalFormatting sqref="G14">
    <cfRule dxfId="40" operator="notEqual" priority="45" stopIfTrue="1" type="cellIs">
      <formula>"x"</formula>
    </cfRule>
  </conditionalFormatting>
  <conditionalFormatting sqref="H14">
    <cfRule dxfId="39" operator="notEqual" priority="44" stopIfTrue="1" type="cellIs">
      <formula>"x"</formula>
    </cfRule>
  </conditionalFormatting>
  <conditionalFormatting sqref="J14">
    <cfRule dxfId="38" operator="notEqual" priority="43" stopIfTrue="1" type="cellIs">
      <formula>"x"</formula>
    </cfRule>
  </conditionalFormatting>
  <conditionalFormatting sqref="K14">
    <cfRule dxfId="37" operator="notEqual" priority="42" stopIfTrue="1" type="cellIs">
      <formula>"x"</formula>
    </cfRule>
  </conditionalFormatting>
  <conditionalFormatting sqref="L14">
    <cfRule dxfId="36" operator="notEqual" priority="41" stopIfTrue="1" type="cellIs">
      <formula>"x"</formula>
    </cfRule>
  </conditionalFormatting>
  <conditionalFormatting sqref="D15">
    <cfRule dxfId="35" operator="notEqual" priority="40" stopIfTrue="1" type="cellIs">
      <formula>"x"</formula>
    </cfRule>
  </conditionalFormatting>
  <conditionalFormatting sqref="E15">
    <cfRule dxfId="34" operator="notEqual" priority="39" stopIfTrue="1" type="cellIs">
      <formula>"x"</formula>
    </cfRule>
  </conditionalFormatting>
  <conditionalFormatting sqref="G15">
    <cfRule dxfId="33" operator="notEqual" priority="38" stopIfTrue="1" type="cellIs">
      <formula>"x"</formula>
    </cfRule>
  </conditionalFormatting>
  <conditionalFormatting sqref="H15">
    <cfRule dxfId="32" operator="notEqual" priority="37" stopIfTrue="1" type="cellIs">
      <formula>"x"</formula>
    </cfRule>
  </conditionalFormatting>
  <conditionalFormatting sqref="K15">
    <cfRule dxfId="31" operator="notEqual" priority="23" stopIfTrue="1" type="cellIs">
      <formula>$K$11</formula>
    </cfRule>
  </conditionalFormatting>
  <conditionalFormatting sqref="K15">
    <cfRule dxfId="30" operator="notBetween" priority="34" stopIfTrue="1" type="cellIs">
      <formula>0</formula>
      <formula>99999</formula>
    </cfRule>
  </conditionalFormatting>
  <conditionalFormatting sqref="M8">
    <cfRule dxfId="29" operator="notEqual" priority="32" stopIfTrue="1" type="cellIs">
      <formula>$I$8+$J$8+$L$8</formula>
    </cfRule>
  </conditionalFormatting>
  <conditionalFormatting sqref="M9">
    <cfRule dxfId="28" operator="notEqual" priority="31" stopIfTrue="1" type="cellIs">
      <formula>$J$9+$L$9</formula>
    </cfRule>
  </conditionalFormatting>
  <conditionalFormatting sqref="M10">
    <cfRule dxfId="27" operator="notEqual" priority="30" stopIfTrue="1" type="cellIs">
      <formula>$J$10+$L$10</formula>
    </cfRule>
  </conditionalFormatting>
  <conditionalFormatting sqref="M11">
    <cfRule dxfId="26" operator="notEqual" priority="29" stopIfTrue="1" type="cellIs">
      <formula>$I$11+$J$11+$K$11+$L$11</formula>
    </cfRule>
  </conditionalFormatting>
  <conditionalFormatting sqref="M12">
    <cfRule dxfId="25" operator="notEqual" priority="28" stopIfTrue="1" type="cellIs">
      <formula>$J$12+$L$12</formula>
    </cfRule>
  </conditionalFormatting>
  <conditionalFormatting sqref="M13">
    <cfRule dxfId="24" operator="notEqual" priority="27" stopIfTrue="1" type="cellIs">
      <formula>$J$13+$L$13</formula>
    </cfRule>
  </conditionalFormatting>
  <conditionalFormatting sqref="M14">
    <cfRule dxfId="23" operator="notEqual" priority="26" stopIfTrue="1" type="cellIs">
      <formula>$I$14</formula>
    </cfRule>
  </conditionalFormatting>
  <conditionalFormatting sqref="I15">
    <cfRule dxfId="22" operator="notEqual" priority="25" stopIfTrue="1" type="cellIs">
      <formula>$I$8+$I$11+$I$14</formula>
    </cfRule>
  </conditionalFormatting>
  <conditionalFormatting sqref="J15">
    <cfRule dxfId="21" operator="notEqual" priority="24" stopIfTrue="1" type="cellIs">
      <formula>$J$8+$J$9+$J$10+$J$11+$J$12+$J$13</formula>
    </cfRule>
  </conditionalFormatting>
  <conditionalFormatting sqref="L15">
    <cfRule dxfId="20" operator="notEqual" priority="22" stopIfTrue="1" type="cellIs">
      <formula>$L$8+$L$9+$L$10+$L$11+$L$12+$L$13</formula>
    </cfRule>
  </conditionalFormatting>
  <conditionalFormatting sqref="M15">
    <cfRule dxfId="19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1B5EF947-AA4B-4396-A932-846B9695A494}" operator="greaterThan" priority="13" stopIfTrue="1" type="cellIs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551.0</v>
      </c>
      <c r="E6" s="69" t="n">
        <v>60.0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1.0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379.0</v>
      </c>
      <c r="E8" s="68" t="n">
        <v>27.0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22.0</v>
      </c>
      <c r="E10" s="69" t="n">
        <v>3.0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46.0</v>
      </c>
      <c r="E11" s="68" t="n">
        <v>8.0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1.0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0.0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0.0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41.0</v>
      </c>
      <c r="E20" s="68" t="n">
        <v>9.0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1.0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18.0</v>
      </c>
      <c r="E22" s="68" t="n">
        <v>5.0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38.0</v>
      </c>
      <c r="E25" s="68" t="n">
        <v>4.0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30.0</v>
      </c>
      <c r="E26" s="68" t="n">
        <v>2.0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21.0</v>
      </c>
      <c r="E28" s="68" t="n">
        <v>2.0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119.0</v>
      </c>
      <c r="E30" s="476" t="n">
        <v>10.0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76.0</v>
      </c>
      <c r="E31" s="476" t="n">
        <v>15.0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40.0</v>
      </c>
      <c r="E32" s="479" t="n">
        <v>2.0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112" operator="notBetween" priority="8" stopIfTrue="1" type="cellIs">
      <formula>0</formula>
      <formula>9999</formula>
    </cfRule>
  </conditionalFormatting>
  <conditionalFormatting sqref="D6:E6">
    <cfRule dxfId="111" operator="greaterThan" priority="7" stopIfTrue="1" type="cellIs">
      <formula>D6+D8+D10+D11+D13+D14+D15+D16+D17+D18+D19+D20+D22+D23+D24+D25+D26+D27+D28+D29+D32</formula>
    </cfRule>
  </conditionalFormatting>
  <conditionalFormatting sqref="E6:E32">
    <cfRule dxfId="110" operator="notBetween" priority="6" stopIfTrue="1" type="cellIs">
      <formula>0</formula>
      <formula>D6</formula>
    </cfRule>
  </conditionalFormatting>
  <conditionalFormatting sqref="D7:E7">
    <cfRule dxfId="109" operator="notBetween" priority="5" stopIfTrue="1" type="cellIs">
      <formula>0</formula>
      <formula>D6</formula>
    </cfRule>
  </conditionalFormatting>
  <conditionalFormatting sqref="D9:E9">
    <cfRule dxfId="108" operator="notBetween" priority="4" stopIfTrue="1" type="cellIs">
      <formula>0</formula>
      <formula>D8</formula>
    </cfRule>
  </conditionalFormatting>
  <conditionalFormatting sqref="D12:E12">
    <cfRule dxfId="107" operator="notBetween" priority="3" stopIfTrue="1" type="cellIs">
      <formula>0</formula>
      <formula>D11</formula>
    </cfRule>
  </conditionalFormatting>
  <conditionalFormatting sqref="D21:E21">
    <cfRule dxfId="106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04" operator="notBetween" priority="4" stopIfTrue="1" type="cellIs">
      <formula>0</formula>
      <formula>999</formula>
    </cfRule>
  </conditionalFormatting>
  <conditionalFormatting sqref="E6:E13">
    <cfRule dxfId="103" operator="notBetween" priority="1" stopIfTrue="1" type="cellIs">
      <formula>0</formula>
      <formula>D6</formula>
    </cfRule>
  </conditionalFormatting>
  <conditionalFormatting sqref="D6:E6">
    <cfRule dxfId="102" operator="notEqual" priority="5" stopIfTrue="1" type="cellIs">
      <formula>D7+D8</formula>
    </cfRule>
    <cfRule dxfId="101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4.0</v>
      </c>
      <c r="E6" s="129" t="n">
        <v>2.0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0.0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3.0</v>
      </c>
      <c r="E16" s="129" t="n">
        <v>2.0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00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82.0</v>
      </c>
      <c r="F7" s="96" t="n">
        <v>52.0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9.0</v>
      </c>
      <c r="F8" s="94" t="n">
        <v>5.0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4.0</v>
      </c>
      <c r="F9" s="94" t="n">
        <v>2.0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69.0</v>
      </c>
      <c r="F10" s="94" t="n">
        <v>45.0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3.0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7.0</v>
      </c>
      <c r="F12" s="98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99" operator="notBetween" priority="14" stopIfTrue="1" type="cellIs">
      <formula>0</formula>
      <formula>9999</formula>
    </cfRule>
  </conditionalFormatting>
  <conditionalFormatting sqref="F7:F10 F12">
    <cfRule dxfId="98" operator="notBetween" priority="3" stopIfTrue="1" type="cellIs">
      <formula>0</formula>
      <formula>E7</formula>
    </cfRule>
  </conditionalFormatting>
  <conditionalFormatting sqref="F11">
    <cfRule dxfId="97" operator="notEqual" priority="2" stopIfTrue="1" type="cellIs">
      <formula>"x"</formula>
    </cfRule>
  </conditionalFormatting>
  <conditionalFormatting sqref="E11">
    <cfRule dxfId="96" operator="greaterThan" priority="1" stopIfTrue="1" type="cellIs">
      <formula>$E$10</formula>
    </cfRule>
  </conditionalFormatting>
  <conditionalFormatting sqref="E7:F7">
    <cfRule dxfId="95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1707.0</v>
      </c>
      <c r="D7" s="66" t="n">
        <v>2378.0</v>
      </c>
      <c r="E7" s="66" t="n">
        <v>1268.0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4721.0</v>
      </c>
      <c r="D8" s="67" t="n">
        <v>6731.0</v>
      </c>
      <c r="E8" s="67" t="n">
        <v>3505.0</v>
      </c>
      <c r="F8" s="68" t="n">
        <v>551.0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16828.0</v>
      </c>
      <c r="D9" s="75" t="n">
        <v>22475.0</v>
      </c>
      <c r="E9" s="75" t="n">
        <v>11619.0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16828.0</v>
      </c>
      <c r="D10" s="403" t="n">
        <v>22475.0</v>
      </c>
      <c r="E10" s="403" t="n">
        <v>11619.0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0.0</v>
      </c>
      <c r="D11" s="407" t="n">
        <v>0.0</v>
      </c>
      <c r="E11" s="407" t="n">
        <v>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13.0</v>
      </c>
      <c r="F7" s="95" t="n">
        <v>11.0</v>
      </c>
      <c r="G7" s="95" t="n">
        <v>69.0</v>
      </c>
      <c r="H7" s="95" t="n">
        <v>62.0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13.0</v>
      </c>
      <c r="F9" s="93" t="n">
        <v>11.0</v>
      </c>
      <c r="G9" s="93" t="n">
        <v>57.0</v>
      </c>
      <c r="H9" s="93" t="n">
        <v>51.0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6.0</v>
      </c>
      <c r="H11" s="93" t="n">
        <v>6.0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2.0</v>
      </c>
      <c r="H12" s="93" t="n">
        <v>2.0</v>
      </c>
      <c r="I12" s="94" t="n">
        <v>6.0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2.0</v>
      </c>
      <c r="H13" s="93" t="n">
        <v>2.0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2.0</v>
      </c>
      <c r="H16" s="97" t="n">
        <v>1.0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94" operator="notEqual" priority="9" stopIfTrue="1" type="cellIs">
      <formula>E8+E9+E10+E11+E12+E13+E14+E15+E16</formula>
    </cfRule>
    <cfRule dxfId="93" operator="notBetween" priority="33" stopIfTrue="1" type="cellIs">
      <formula>0</formula>
      <formula>999</formula>
    </cfRule>
  </conditionalFormatting>
  <conditionalFormatting sqref="E8:E16 G8:G16 I8:I16">
    <cfRule dxfId="92" operator="notBetween" priority="34" stopIfTrue="1" type="cellIs">
      <formula>0</formula>
      <formula>999</formula>
    </cfRule>
  </conditionalFormatting>
  <conditionalFormatting sqref="F8:F16 H8:H16">
    <cfRule dxfId="91" operator="notBetween" priority="35" stopIfTrue="1" type="cellIs">
      <formula>0</formula>
      <formula>999</formula>
    </cfRule>
  </conditionalFormatting>
  <conditionalFormatting sqref="F7:F16">
    <cfRule dxfId="90" operator="notBetween" priority="29" stopIfTrue="1" type="cellIs">
      <formula>0</formula>
      <formula>E7</formula>
    </cfRule>
  </conditionalFormatting>
  <conditionalFormatting sqref="H7:H16">
    <cfRule dxfId="89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228.0</v>
      </c>
      <c r="E7" s="69" t="n">
        <v>214.0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477.0</v>
      </c>
      <c r="E8" s="68" t="n">
        <v>352.0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64.0</v>
      </c>
      <c r="E9" s="70" t="n">
        <v>58.0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181.0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1924.0</v>
      </c>
      <c r="F8" s="69" t="n">
        <v>4015.0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905.0</v>
      </c>
      <c r="F9" s="68" t="n">
        <v>2585.0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229.0</v>
      </c>
      <c r="F10" s="68" t="n">
        <v>711.0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44.0</v>
      </c>
      <c r="F11" s="68" t="n">
        <v>52.0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2000.0</v>
      </c>
      <c r="F12" s="68" t="n">
        <v>3774.0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2086.0</v>
      </c>
      <c r="F13" s="68" t="n">
        <v>2957.0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10721.0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662.0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239.0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356.0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133.0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45.0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25.0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20.0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47.0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53.0</v>
      </c>
      <c r="F23" s="68" t="n">
        <v>66.0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10.0</v>
      </c>
      <c r="E11" s="103" t="n">
        <v>10.0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0.0</v>
      </c>
      <c r="E12" s="103" t="n">
        <v>0.0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53.0</v>
      </c>
      <c r="E13" s="103" t="n">
        <v>43.0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0.0</v>
      </c>
      <c r="E21" s="103" t="n">
        <v>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129.0</v>
      </c>
      <c r="D7" s="73" t="n">
        <v>1.0</v>
      </c>
      <c r="E7" s="73" t="n">
        <v>5.0</v>
      </c>
      <c r="F7" s="73" t="n">
        <v>5.0</v>
      </c>
      <c r="G7" s="372" t="n">
        <v>95.0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27.0</v>
      </c>
      <c r="E20" s="32" t="n">
        <v>0.0</v>
      </c>
      <c r="F20" s="32" t="n">
        <v>16.0</v>
      </c>
      <c r="G20" s="32" t="n">
        <v>30.0</v>
      </c>
      <c r="H20" s="32" t="n">
        <v>21.0</v>
      </c>
      <c r="I20" s="32" t="n">
        <v>1.0</v>
      </c>
      <c r="J20" s="32" t="n">
        <v>1.0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0.0</v>
      </c>
      <c r="E22" s="32" t="n">
        <v>0.0</v>
      </c>
      <c r="F22" s="32" t="n">
        <v>0.0</v>
      </c>
      <c r="G22" s="50" t="s">
        <v>29</v>
      </c>
      <c r="H22" s="32" t="n">
        <v>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24.0</v>
      </c>
      <c r="E24" s="32" t="n">
        <v>0.0</v>
      </c>
      <c r="F24" s="32" t="n">
        <v>13.0</v>
      </c>
      <c r="G24" s="32" t="n">
        <v>30.0</v>
      </c>
      <c r="H24" s="32" t="n">
        <v>18.0</v>
      </c>
      <c r="I24" s="32" t="n">
        <v>1.0</v>
      </c>
      <c r="J24" s="32" t="n">
        <v>1.0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3.0</v>
      </c>
      <c r="E25" s="32" t="n">
        <v>0.0</v>
      </c>
      <c r="F25" s="32" t="n">
        <v>3.0</v>
      </c>
      <c r="G25" s="50" t="s">
        <v>29</v>
      </c>
      <c r="H25" s="32" t="n">
        <v>3.0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0.0</v>
      </c>
      <c r="E26" s="32" t="n">
        <v>0.0</v>
      </c>
      <c r="F26" s="32" t="n">
        <v>0.0</v>
      </c>
      <c r="G26" s="50" t="s">
        <v>29</v>
      </c>
      <c r="H26" s="32" t="n">
        <v>0.0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2.0</v>
      </c>
      <c r="G6" s="36" t="n">
        <v>1.0</v>
      </c>
      <c r="H6" s="36" t="n">
        <v>1.0</v>
      </c>
      <c r="I6" s="36" t="n">
        <v>1.0</v>
      </c>
      <c r="J6" s="36" t="n">
        <v>2.0</v>
      </c>
      <c r="K6" s="36" t="n">
        <v>2.0</v>
      </c>
      <c r="L6" s="36" t="n">
        <v>0.0</v>
      </c>
      <c r="M6" s="36" t="n">
        <v>0.0</v>
      </c>
      <c r="N6" s="36" t="n">
        <v>1.0</v>
      </c>
      <c r="O6" s="36" t="n">
        <v>1.0</v>
      </c>
      <c r="P6" s="36" t="n">
        <v>37.0</v>
      </c>
      <c r="Q6" s="36" t="n">
        <v>25.0</v>
      </c>
      <c r="R6" s="52" t="n">
        <v>43.0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2.0</v>
      </c>
      <c r="G7" s="32" t="n">
        <v>1.0</v>
      </c>
      <c r="H7" s="32" t="n">
        <v>1.0</v>
      </c>
      <c r="I7" s="32" t="n">
        <v>1.0</v>
      </c>
      <c r="J7" s="32" t="n">
        <v>2.0</v>
      </c>
      <c r="K7" s="32" t="n">
        <v>2.0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21.0</v>
      </c>
      <c r="Q7" s="32" t="n">
        <v>19.0</v>
      </c>
      <c r="R7" s="51" t="n">
        <v>27.0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4.0</v>
      </c>
      <c r="G8" s="50" t="n">
        <v>2.0</v>
      </c>
      <c r="H8" s="50" t="n">
        <v>2.0</v>
      </c>
      <c r="I8" s="50" t="n">
        <v>2.0</v>
      </c>
      <c r="J8" s="50" t="n">
        <v>4.0</v>
      </c>
      <c r="K8" s="50" t="n">
        <v>4.0</v>
      </c>
      <c r="L8" s="50" t="n">
        <v>1.0</v>
      </c>
      <c r="M8" s="50" t="n">
        <v>1.0</v>
      </c>
      <c r="N8" s="50" t="n">
        <v>1.0</v>
      </c>
      <c r="O8" s="50" t="n">
        <v>1.0</v>
      </c>
      <c r="P8" s="50" t="n">
        <v>58.0</v>
      </c>
      <c r="Q8" s="50" t="n">
        <v>44.0</v>
      </c>
      <c r="R8" s="51" t="n">
        <v>70.0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0.0</v>
      </c>
      <c r="G9" s="32" t="n">
        <v>0.0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4.0</v>
      </c>
      <c r="Q9" s="32" t="n">
        <v>2.0</v>
      </c>
      <c r="R9" s="51" t="n">
        <v>4.0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1.0</v>
      </c>
      <c r="G10" s="32" t="n">
        <v>1.0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1.0</v>
      </c>
      <c r="Q10" s="32" t="n">
        <v>1.0</v>
      </c>
      <c r="R10" s="51" t="n">
        <v>2.0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2.0</v>
      </c>
      <c r="G11" s="32" t="n">
        <v>1.0</v>
      </c>
      <c r="H11" s="32" t="n">
        <v>1.0</v>
      </c>
      <c r="I11" s="32" t="n">
        <v>1.0</v>
      </c>
      <c r="J11" s="32" t="n">
        <v>2.0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15.0</v>
      </c>
      <c r="Q11" s="32" t="n">
        <v>7.0</v>
      </c>
      <c r="R11" s="51" t="n">
        <v>20.0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1.0</v>
      </c>
      <c r="G12" s="32" t="n">
        <v>0.0</v>
      </c>
      <c r="H12" s="32" t="n">
        <v>0.0</v>
      </c>
      <c r="I12" s="32" t="n">
        <v>0.0</v>
      </c>
      <c r="J12" s="32" t="n">
        <v>2.0</v>
      </c>
      <c r="K12" s="32" t="n">
        <v>2.0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15.0</v>
      </c>
      <c r="Q12" s="32" t="n">
        <v>13.0</v>
      </c>
      <c r="R12" s="51" t="n">
        <v>19.0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1.0</v>
      </c>
      <c r="O13" s="32" t="n">
        <v>1.0</v>
      </c>
      <c r="P13" s="32" t="n">
        <v>18.0</v>
      </c>
      <c r="Q13" s="32" t="n">
        <v>16.0</v>
      </c>
      <c r="R13" s="51" t="n">
        <v>19.0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1.0</v>
      </c>
      <c r="I14" s="32" t="n">
        <v>1.0</v>
      </c>
      <c r="J14" s="32" t="n">
        <v>0.0</v>
      </c>
      <c r="K14" s="32" t="n">
        <v>0.0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5.0</v>
      </c>
      <c r="Q14" s="32" t="n">
        <v>5.0</v>
      </c>
      <c r="R14" s="51" t="n">
        <v>6.0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0.0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0.0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1.0</v>
      </c>
      <c r="G20" s="32" t="n">
        <v>0.0</v>
      </c>
      <c r="H20" s="32" t="n">
        <v>1.0</v>
      </c>
      <c r="I20" s="32" t="n">
        <v>1.0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4.0</v>
      </c>
      <c r="Q20" s="32" t="n">
        <v>2.0</v>
      </c>
      <c r="R20" s="84" t="n">
        <v>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2024-04-19T13:15:48Z</dcterms:modified>
</cp:coreProperties>
</file>