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vnd.openxmlformats-officedocument.vmlDrawing" Extension="vml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omments+xml" PartName="/xl/comments1.xml"/>
  <Override ContentType="application/vnd.openxmlformats-officedocument.spreadsheetml.comments+xml" PartName="/xl/comments2.xml"/>
  <Override ContentType="application/vnd.ms-excel.controlproperties+xml" PartName="/xl/ctrlProps/ctrlProp1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3.xml"/>
  <Override ContentType="application/vnd.openxmlformats-officedocument.spreadsheetml.worksheet+xml" PartName="/xl/worksheets/sheet14.xml"/>
  <Override ContentType="application/vnd.openxmlformats-officedocument.spreadsheetml.worksheet+xml" PartName="/xl/worksheets/sheet15.xml"/>
  <Override ContentType="application/vnd.openxmlformats-officedocument.spreadsheetml.worksheet+xml" PartName="/xl/worksheets/sheet16.xml"/>
  <Override ContentType="application/vnd.openxmlformats-officedocument.spreadsheetml.worksheet+xml" PartName="/xl/worksheets/sheet17.xml"/>
  <Override ContentType="application/vnd.openxmlformats-officedocument.spreadsheetml.worksheet+xml" PartName="/xl/worksheets/sheet18.xml"/>
  <Override ContentType="application/vnd.openxmlformats-officedocument.spreadsheetml.worksheet+xml" PartName="/xl/worksheets/sheet19.xml"/>
  <Override ContentType="application/vnd.openxmlformats-officedocument.spreadsheetml.worksheet+xml" PartName="/xl/worksheets/sheet20.xml"/>
  <Override ContentType="application/vnd.openxmlformats-officedocument.spreadsheetml.worksheet+xml" PartName="/xl/worksheets/sheet21.xml"/>
  <Override ContentType="application/vnd.openxmlformats-officedocument.spreadsheetml.worksheet+xml" PartName="/xl/worksheets/sheet22.xml"/>
  <Override ContentType="application/vnd.openxmlformats-officedocument.spreadsheetml.worksheet+xml" PartName="/xl/worksheets/sheet23.xml"/>
  <Override ContentType="application/vnd.openxmlformats-officedocument.spreadsheetml.worksheet+xml" PartName="/xl/worksheets/sheet24.xml"/>
  <Override ContentType="application/vnd.openxmlformats-officedocument.spreadsheetml.worksheet+xml" PartName="/xl/worksheets/sheet25.xml"/>
  <Override ContentType="application/vnd.openxmlformats-officedocument.spreadsheetml.worksheet+xml" PartName="/xl/worksheets/sheet26.xml"/>
  <Override ContentType="application/vnd.openxmlformats-officedocument.spreadsheetml.worksheet+xml" PartName="/xl/worksheets/sheet27.xml"/>
  <Override ContentType="application/vnd.openxmlformats-officedocument.spreadsheetml.worksheet+xml" PartName="/xl/worksheets/sheet28.xml"/>
  <Override ContentType="application/vnd.openxmlformats-officedocument.spreadsheetml.worksheet+xml" PartName="/xl/worksheets/sheet29.xml"/>
  <Override ContentType="application/vnd.openxmlformats-officedocument.spreadsheetml.worksheet+xml" PartName="/xl/worksheets/sheet30.xml"/>
  <Override ContentType="application/vnd.openxmlformats-officedocument.spreadsheetml.worksheet+xml" PartName="/xl/worksheets/sheet31.xml"/>
  <Override ContentType="application/vnd.openxmlformats-officedocument.spreadsheetml.worksheet+xml" PartName="/xl/worksheets/sheet32.xml"/>
  <Override ContentType="application/vnd.openxmlformats-officedocument.spreadsheetml.worksheet+xml" PartName="/xl/worksheets/sheet33.xml"/>
  <Override ContentType="application/vnd.openxmlformats-officedocument.spreadsheetml.worksheet+xml" PartName="/xl/worksheets/sheet34.xml"/>
  <Override ContentType="application/vnd.openxmlformats-officedocument.spreadsheetml.worksheet+xml" PartName="/xl/worksheets/sheet35.xml"/>
  <Override ContentType="application/vnd.openxmlformats-officedocument.spreadsheetml.worksheet+xml" PartName="/xl/worksheets/sheet36.xml"/>
  <Override ContentType="application/vnd.openxmlformats-officedocument.spreadsheetml.worksheet+xml" PartName="/xl/worksheets/sheet37.xml"/>
  <Override ContentType="application/vnd.openxmlformats-officedocument.spreadsheetml.worksheet+xml" PartName="/xl/worksheets/sheet38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ento_zošit" defaultThemeVersion="124226"/>
  <workbookProtection lockStructure="1" workbookPassword="C938"/>
  <bookViews>
    <workbookView tabRatio="792" windowHeight="7280" windowWidth="9600" xWindow="-20" yWindow="230"/>
  </bookViews>
  <sheets>
    <sheet name="Hlavička" r:id="rId1" sheetId="72"/>
    <sheet name="čas" r:id="rId2" sheetId="43"/>
    <sheet name="1. modul" r:id="rId3" sheetId="3"/>
    <sheet name="2. modul" r:id="rId4" sheetId="37"/>
    <sheet name="3. modul" r:id="rId5" sheetId="53"/>
    <sheet name="4. modul" r:id="rId6" sheetId="54"/>
    <sheet name="5. modul" r:id="rId7" sheetId="10"/>
    <sheet name="6. modul" r:id="rId8" sheetId="9"/>
    <sheet name="7. modul" r:id="rId9" sheetId="8"/>
    <sheet name="8. modul" r:id="rId10" sheetId="7"/>
    <sheet name="9. modul" r:id="rId11" sheetId="55"/>
    <sheet name="10. modul" r:id="rId12" sheetId="56"/>
    <sheet name="11. modul" r:id="rId13" sheetId="58"/>
    <sheet name="12. modul" r:id="rId14" sheetId="59"/>
    <sheet name="13. modul " r:id="rId15" sheetId="60"/>
    <sheet name="14. modul" r:id="rId16" sheetId="61"/>
    <sheet name="15. modul" r:id="rId17" sheetId="35"/>
    <sheet name="16. modul" r:id="rId18" sheetId="57"/>
    <sheet name="17. modul" r:id="rId19" sheetId="4"/>
    <sheet name="18. modul" r:id="rId20" sheetId="16"/>
    <sheet name="19. modul" r:id="rId21" sheetId="34"/>
    <sheet name="20. modul" r:id="rId22" sheetId="62"/>
    <sheet name="21. modul" r:id="rId23" sheetId="63"/>
    <sheet name="22. modul" r:id="rId24" sheetId="31"/>
    <sheet name="23. modul" r:id="rId25" sheetId="13"/>
    <sheet name="24. modul " r:id="rId26" sheetId="41"/>
    <sheet name="25. modul" r:id="rId27" sheetId="30"/>
    <sheet name="26. modul" r:id="rId28" sheetId="19"/>
    <sheet name="27. modul" r:id="rId29" sheetId="29"/>
    <sheet name="Hárok1" r:id="rId30" sheetId="64"/>
    <sheet name="Hárok2" r:id="rId31" sheetId="65"/>
    <sheet name="Hárok3 " r:id="rId32" sheetId="66"/>
    <sheet name="Hárok4" r:id="rId33" sheetId="67"/>
    <sheet name="Hárok5 " r:id="rId34" sheetId="68"/>
    <sheet name="Hárok6 " r:id="rId35" sheetId="69"/>
    <sheet name="Hárok7 " r:id="rId36" sheetId="70"/>
    <sheet name="Hárok8" r:id="rId37" sheetId="71"/>
    <sheet name="Hárok9" r:id="rId38" sheetId="73"/>
  </sheets>
  <definedNames>
    <definedName localSheetId="35" name="_GoBack">Hárok8!$A$3</definedName>
    <definedName localSheetId="14" name="aa">#REF!</definedName>
    <definedName localSheetId="25" name="aa">#REF!</definedName>
    <definedName localSheetId="4" name="aa">#REF!</definedName>
    <definedName localSheetId="5" name="aa">#REF!</definedName>
    <definedName localSheetId="37" name="aa">#REF!</definedName>
    <definedName name="aa">#REF!</definedName>
    <definedName localSheetId="37" name="aaa">#REF!</definedName>
    <definedName name="aaa">#REF!</definedName>
    <definedName localSheetId="37" name="bb">#REF!</definedName>
    <definedName name="bb">#REF!</definedName>
    <definedName localSheetId="25" name="_xlnm.Database">#REF!</definedName>
    <definedName localSheetId="37" name="_xlnm.Database">#REF!</definedName>
    <definedName name="_xlnm.Database">#REF!</definedName>
    <definedName localSheetId="2" name="_xlnm.Print_Area">'1. modul'!$A$1:$G$21</definedName>
    <definedName localSheetId="11" name="_xlnm.Print_Area">'10. modul'!$A$1:$P$19</definedName>
    <definedName localSheetId="12" name="_xlnm.Print_Area">'11. modul'!$A$1:$K$17</definedName>
    <definedName localSheetId="13" name="_xlnm.Print_Area">'12. modul'!$A$1:$J$17</definedName>
    <definedName localSheetId="14" name="_xlnm.Print_Area">'13. modul '!$A$1:$G$16</definedName>
    <definedName localSheetId="15" name="_xlnm.Print_Area">'14. modul'!$A$1:$K$13</definedName>
    <definedName localSheetId="16" name="_xlnm.Print_Area">'15. modul'!$A$1:$L$11</definedName>
    <definedName localSheetId="17" name="_xlnm.Print_Area">'16. modul'!$A$1:$N$21</definedName>
    <definedName localSheetId="18" name="_xlnm.Print_Area">'17. modul'!$A$1:$E$26</definedName>
    <definedName localSheetId="19" name="_xlnm.Print_Area">'18. modul'!$A$1:$I$13</definedName>
    <definedName localSheetId="20" name="_xlnm.Print_Area">'19. modul'!$A$1:$O$15</definedName>
    <definedName localSheetId="3" name="_xlnm.Print_Area">'2. modul'!$A$1:$E$9</definedName>
    <definedName localSheetId="21" name="_xlnm.Print_Area">'20. modul'!$A$1:$K$12</definedName>
    <definedName localSheetId="22" name="_xlnm.Print_Area">'21. modul'!$A$1:$L$15</definedName>
    <definedName localSheetId="23" name="_xlnm.Print_Area">'22. modul'!$A$1:$M$10</definedName>
    <definedName localSheetId="24" name="_xlnm.Print_Area">'23. modul'!$A$1:$F$30</definedName>
    <definedName localSheetId="25" name="_xlnm.Print_Area">'24. modul '!$A$1:$E$13</definedName>
    <definedName localSheetId="26" name="_xlnm.Print_Area">'25. modul'!$A$1:$F$19</definedName>
    <definedName localSheetId="27" name="_xlnm.Print_Area">'26. modul'!$A$1:$F$12</definedName>
    <definedName localSheetId="28" name="_xlnm.Print_Area">'27. modul'!$A$1:$I$16</definedName>
    <definedName localSheetId="4" name="_xlnm.Print_Area">'3. modul'!$A$1:$E$29</definedName>
    <definedName localSheetId="5" name="_xlnm.Print_Area">'4. modul'!$A$1:$F$24</definedName>
    <definedName localSheetId="6" name="_xlnm.Print_Area">'5. modul'!$A$1:$G$7</definedName>
    <definedName localSheetId="7" name="_xlnm.Print_Area">'6. modul'!$A$1:$K$29</definedName>
    <definedName localSheetId="8" name="_xlnm.Print_Area">'7. modul'!$A$1:$R$21</definedName>
    <definedName localSheetId="9" name="_xlnm.Print_Area">'8. modul'!$A$1:$K$21</definedName>
    <definedName localSheetId="10" name="_xlnm.Print_Area">'9. modul'!$A$1:$E$10</definedName>
    <definedName localSheetId="1" name="_xlnm.Print_Area">čas!$A$1:$N$53</definedName>
    <definedName localSheetId="29" name="_xlnm.Print_Area">Hárok1!$A$1:$A$46</definedName>
    <definedName localSheetId="30" name="_xlnm.Print_Area">Hárok2!$A$1:$A$32</definedName>
    <definedName localSheetId="31" name="_xlnm.Print_Area">'Hárok3 '!$A$1:$A$45</definedName>
    <definedName localSheetId="32" name="_xlnm.Print_Area">Hárok4!$A$1:$A$42</definedName>
    <definedName localSheetId="33" name="_xlnm.Print_Area">'Hárok5 '!$A$1:$A$41</definedName>
    <definedName localSheetId="34" name="_xlnm.Print_Area">'Hárok6 '!$A$1:$A$55</definedName>
    <definedName localSheetId="35" name="_xlnm.Print_Area">'Hárok7 '!$A$1:$A$50</definedName>
    <definedName localSheetId="36" name="_xlnm.Print_Area">Hárok8!$A$1:$A$53</definedName>
    <definedName localSheetId="37" name="_xlnm.Print_Area">Hárok9!$A$1:$A$3</definedName>
    <definedName localSheetId="0" name="_xlnm.Print_Area">Hlavička!$A$1:$Y$63</definedName>
  </definedNames>
  <calcPr calcId="145621"/>
</workbook>
</file>

<file path=xl/comments1.xml><?xml version="1.0" encoding="utf-8"?>
<comments xmlns="http://schemas.openxmlformats.org/spreadsheetml/2006/main">
  <authors>
    <author>Mihalusová Ľudmila</author>
  </authors>
  <commentList>
    <comment authorId="0" ref="A10">
      <text>
        <r>
          <rPr>
            <b/>
            <sz val="9"/>
            <color indexed="81"/>
            <rFont val="Tahoma"/>
            <family val="2"/>
            <charset val="238"/>
          </rPr>
          <t>riadok 4</t>
        </r>
      </text>
    </comment>
    <comment authorId="0" ref="B10">
      <text>
        <r>
          <rPr>
            <b/>
            <sz val="9"/>
            <color indexed="81"/>
            <rFont val="Tahoma"/>
            <family val="2"/>
            <charset val="238"/>
          </rPr>
          <t>riadok 4</t>
        </r>
      </text>
    </comment>
    <comment authorId="0" ref="C1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D1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E1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F1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A11">
      <text>
        <r>
          <rPr>
            <b/>
            <sz val="9"/>
            <color indexed="81"/>
            <rFont val="Tahoma"/>
            <family val="2"/>
            <charset val="238"/>
          </rPr>
          <t xml:space="preserve">riadok 5
</t>
        </r>
      </text>
    </comment>
    <comment authorId="0" ref="B11">
      <text>
        <r>
          <rPr>
            <b/>
            <sz val="9"/>
            <color indexed="81"/>
            <rFont val="Tahoma"/>
            <family val="2"/>
            <charset val="238"/>
          </rPr>
          <t xml:space="preserve">riadok 5
</t>
        </r>
      </text>
    </comment>
    <comment authorId="0" ref="C11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authorId="0" ref="D11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authorId="0" ref="E11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authorId="0" ref="F11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</commentList>
</comments>
</file>

<file path=xl/comments2.xml><?xml version="1.0" encoding="utf-8"?>
<comments xmlns="http://schemas.openxmlformats.org/spreadsheetml/2006/main">
  <authors>
    <author>Mihalusová Ľudmila</author>
  </authors>
  <commentList>
    <comment authorId="0" ref="F4">
      <text>
        <r>
          <rPr>
            <b/>
            <sz val="9"/>
            <color indexed="81"/>
            <rFont val="Tahoma"/>
            <family val="2"/>
            <charset val="238"/>
          </rPr>
          <t>nevyhodnotené PFO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authorId="0" ref="F5">
      <text>
        <r>
          <rPr>
            <b/>
            <sz val="9"/>
            <color indexed="81"/>
            <rFont val="Tahoma"/>
            <family val="2"/>
            <charset val="238"/>
          </rPr>
          <t>stĺpec 3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authorId="0" ref="F6">
      <text>
        <r>
          <rPr>
            <b/>
            <sz val="9"/>
            <color indexed="81"/>
            <rFont val="Tahoma"/>
            <family val="2"/>
            <charset val="238"/>
          </rPr>
          <t>hodnota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<sst xmlns="http://schemas.openxmlformats.org/spreadsheetml/2006/main" count="1262" uniqueCount="874">
  <si>
    <t>Počet 
rodín</t>
  </si>
  <si>
    <t>Počet
detí</t>
  </si>
  <si>
    <t>z toho dievčat</t>
  </si>
  <si>
    <t xml:space="preserve">riadok 2 </t>
  </si>
  <si>
    <t>Rok</t>
  </si>
  <si>
    <t>IČO</t>
  </si>
  <si>
    <t>Odoslané dňa:</t>
  </si>
  <si>
    <t>Výkaz zostavil:</t>
  </si>
  <si>
    <t>Forma poskytovanej starostlivosti</t>
  </si>
  <si>
    <t xml:space="preserve">1. modul </t>
  </si>
  <si>
    <t>Evidenčná časť</t>
  </si>
  <si>
    <t>I. r.</t>
  </si>
  <si>
    <t>Počet</t>
  </si>
  <si>
    <t>z toho</t>
  </si>
  <si>
    <t>chlapci                  (zo stĺ. 2)</t>
  </si>
  <si>
    <t>a</t>
  </si>
  <si>
    <t>b</t>
  </si>
  <si>
    <t xml:space="preserve">Kód SK NACE </t>
  </si>
  <si>
    <r>
      <t xml:space="preserve">Kód SK NACE </t>
    </r>
    <r>
      <rPr>
        <sz val="11"/>
        <rFont val="Times New Roman"/>
        <family val="1"/>
        <charset val="238"/>
      </rPr>
      <t xml:space="preserve">– kód Štatistickej  klasifikácie ekonomických činností SK NACE -  vypĺňa sa podľa prevažujúcej činnosti spravodajskej jednotky (vypĺňa sa zľava) </t>
    </r>
  </si>
  <si>
    <t>V riadku 02</t>
  </si>
  <si>
    <t>Počet nových prípadov v priebehu sledovaného roka</t>
  </si>
  <si>
    <t>Počet prípadov v priebehu sledovaného roka celkom</t>
  </si>
  <si>
    <t>Počet prípadov ku koncu sledovaného roka</t>
  </si>
  <si>
    <t>Zisťovanie názoru dieťaťa</t>
  </si>
  <si>
    <t xml:space="preserve">na dožiadanie súdu  </t>
  </si>
  <si>
    <t>z vlastného podnetu</t>
  </si>
  <si>
    <t>z iného podnetu</t>
  </si>
  <si>
    <t>Počet prípadov</t>
  </si>
  <si>
    <t>Terénna sociálna práca v prirodzenom prostredí</t>
  </si>
  <si>
    <t>x</t>
  </si>
  <si>
    <t>Správy podané vo veciach výchovy a výživy súdom a iným štátnym orgánom</t>
  </si>
  <si>
    <t>Súdne pojednávania vo veciach maloletých</t>
  </si>
  <si>
    <t>5. modul</t>
  </si>
  <si>
    <t>Vykonávanie opatrení na zabezpečenie sústavnej ochrany života, zdravia a priaznivého psychického vývinu, fyzického vývinu a sociálneho vývinu dieťaťa</t>
  </si>
  <si>
    <t>Počet detí celkovo</t>
  </si>
  <si>
    <t>Z dôvodu páchania trestnej činnosti dieťaťom</t>
  </si>
  <si>
    <t>Z dôvodu páchania trestnej činnosti na dieťati</t>
  </si>
  <si>
    <t>Z toho maloletý bez sprievodu</t>
  </si>
  <si>
    <t xml:space="preserve">(zo stĺpca 1) </t>
  </si>
  <si>
    <t>(zo stĺpca 1)</t>
  </si>
  <si>
    <t>Opatrenia</t>
  </si>
  <si>
    <t>Rozhodnutia o výchovných opatreniach</t>
  </si>
  <si>
    <t>Zapojenie AS</t>
  </si>
  <si>
    <t xml:space="preserve"> deti</t>
  </si>
  <si>
    <t>Upozornenie</t>
  </si>
  <si>
    <t>Povinnosť zúčastniť sa na liečbe v špecializovanej ambulantnej starostlivosti</t>
  </si>
  <si>
    <t>Povinnosť zúčastniť sa na výchovnom alebo sociálnom programe</t>
  </si>
  <si>
    <t>Napomenutie</t>
  </si>
  <si>
    <t>Dohľad</t>
  </si>
  <si>
    <t>Obmedzenie</t>
  </si>
  <si>
    <t xml:space="preserve">Pomoc deťom týraným, sexuálne zneužívaným a šikanovaným </t>
  </si>
  <si>
    <t xml:space="preserve">I. r. </t>
  </si>
  <si>
    <t>Fyzické týranie</t>
  </si>
  <si>
    <t>Psychické týranie</t>
  </si>
  <si>
    <t>Sexuálne zneužívanie</t>
  </si>
  <si>
    <t>Šikanovanie</t>
  </si>
  <si>
    <t>Využívanie na komerčné účely (pornografia, prostitúcia)</t>
  </si>
  <si>
    <t>Spolu</t>
  </si>
  <si>
    <t xml:space="preserve">Počet evidovaných detí    </t>
  </si>
  <si>
    <t>počet chlapcov</t>
  </si>
  <si>
    <t>počet dievčat</t>
  </si>
  <si>
    <t>spolu</t>
  </si>
  <si>
    <t>do 6r. CH</t>
  </si>
  <si>
    <t>do 6r. D</t>
  </si>
  <si>
    <t>do 18 r. D</t>
  </si>
  <si>
    <t>ambulantná starostlivosť</t>
  </si>
  <si>
    <t>Náhradná rodinná starostlivosť</t>
  </si>
  <si>
    <t>Dôvody vykonávania sociálnej kurately pre deti</t>
  </si>
  <si>
    <t>Dôvody</t>
  </si>
  <si>
    <t>Počet detí spolu</t>
  </si>
  <si>
    <t>Vek 0-14 rokov</t>
  </si>
  <si>
    <t>Z toho dievčatá</t>
  </si>
  <si>
    <t>Vek 15-18 rokov</t>
  </si>
  <si>
    <t>Podané správy</t>
  </si>
  <si>
    <t>Počet šetrení</t>
  </si>
  <si>
    <t>rodina</t>
  </si>
  <si>
    <t>Iné</t>
  </si>
  <si>
    <t>Trestná činnosť</t>
  </si>
  <si>
    <t xml:space="preserve">Pomoc a ochrana v priestupkovom konaní </t>
  </si>
  <si>
    <t>Iné závislosti</t>
  </si>
  <si>
    <t>Zanedbávanie školskej dochádzky</t>
  </si>
  <si>
    <t>Narušené vzťahy</t>
  </si>
  <si>
    <t>Úteky</t>
  </si>
  <si>
    <t>Obeť trestného činu</t>
  </si>
  <si>
    <t>Svedok trestného činu</t>
  </si>
  <si>
    <t>Počet detí</t>
  </si>
  <si>
    <t xml:space="preserve">Dôvod rozhodnutia súdu </t>
  </si>
  <si>
    <t>zanedbávanie</t>
  </si>
  <si>
    <t xml:space="preserve">drogová závislosť rodičov </t>
  </si>
  <si>
    <t xml:space="preserve">podozrenie  z týrania, zneužívania detí  </t>
  </si>
  <si>
    <t>zanechanie dieťaťa</t>
  </si>
  <si>
    <t>ústavnej starostlivosti</t>
  </si>
  <si>
    <t xml:space="preserve">výchovnom opatrení </t>
  </si>
  <si>
    <t>Ukončenie poskytovania starostlivosti v zariadeniach na výkon rozhodnutia súdu</t>
  </si>
  <si>
    <t>Dôvod ukončenia</t>
  </si>
  <si>
    <t>plnoletosť</t>
  </si>
  <si>
    <t xml:space="preserve">uplynutie obdobia uloženého výchovného opatrenia </t>
  </si>
  <si>
    <t>zrušenie rozhodnutia súdu z dôvodu sanácie rodiny</t>
  </si>
  <si>
    <t xml:space="preserve">zverenie do náhradnej rodinnej starostlivosti </t>
  </si>
  <si>
    <t>iné</t>
  </si>
  <si>
    <t xml:space="preserve">v sledovanom roku ukončili </t>
  </si>
  <si>
    <t>výchovné opatrenie</t>
  </si>
  <si>
    <t>ústavnú starostlivosť</t>
  </si>
  <si>
    <t xml:space="preserve">ochrannú výchovu </t>
  </si>
  <si>
    <t>Sprostredkovanie náhradnej rodinnej starostlivosti</t>
  </si>
  <si>
    <t>Sprostredkovanie NRS</t>
  </si>
  <si>
    <t>Dievčatá zo stĺ. 1</t>
  </si>
  <si>
    <t>Počet 
plnoletých</t>
  </si>
  <si>
    <t>Riadok 1 sa musí rovnať súčtu riadkov 2, 3, 4, 5, 12 a 13.</t>
  </si>
  <si>
    <t>deti, ktorých spisová dokumentácia bola zaslaná na Centrum pre medzinárodnoprávnu ochranu detí a mládeže na účely medzištátneho osvojenia</t>
  </si>
  <si>
    <t xml:space="preserve">žiadosti fyzických osôb, ktoré majú záujem stať sa pestúnom alebo osvojiteľom </t>
  </si>
  <si>
    <t>rozhodnutia o zapísaní do zoznamu</t>
  </si>
  <si>
    <t>žiadatelia o PS v sledovanom roku</t>
  </si>
  <si>
    <t>žiadatelia o osvojenie v sledovanom roku</t>
  </si>
  <si>
    <t>Zverenie detí do starostlivosti budúcich osvojiteľov a osvojené deti</t>
  </si>
  <si>
    <t>I. r..</t>
  </si>
  <si>
    <t>Osvojitelia</t>
  </si>
  <si>
    <t>manželia</t>
  </si>
  <si>
    <t>jednotlivec</t>
  </si>
  <si>
    <t>manžel matky</t>
  </si>
  <si>
    <t>manželka otca</t>
  </si>
  <si>
    <t>v sledovanom roku bolo zverených do starostlivosti budúcich osvojiteľov</t>
  </si>
  <si>
    <t>v sledovanom roku bolo zverených do starostlivosti budúcich osvojiteľov do cudziny</t>
  </si>
  <si>
    <t>v sledovanom roku osvojené deti právoplatným rozhodnutím súdu</t>
  </si>
  <si>
    <t>v sledovanom roku počet osvojených detí do cudziny</t>
  </si>
  <si>
    <t>Zverenie detí do náhradnej osobnej starostlivosti  (§ 45 ods.1, 2  ZR)</t>
  </si>
  <si>
    <t>Počet rodín</t>
  </si>
  <si>
    <t>zo stĺ.2</t>
  </si>
  <si>
    <t>Dôvody zverenia</t>
  </si>
  <si>
    <t>Počet návštev v rodinách</t>
  </si>
  <si>
    <t>výchovné problémy</t>
  </si>
  <si>
    <t>V sledovanom roku bolo zverených do náhradnej osobnej starostlivosti</t>
  </si>
  <si>
    <t>v tom</t>
  </si>
  <si>
    <t>starí rodičia</t>
  </si>
  <si>
    <t>iní príbuzní</t>
  </si>
  <si>
    <t>blízke osoby</t>
  </si>
  <si>
    <t>Počet evidovaných detí v náhradnej osobnej starostlivosti k 31.12.</t>
  </si>
  <si>
    <t xml:space="preserve">do 6 rokov   </t>
  </si>
  <si>
    <t xml:space="preserve">od 6 do 15 rokov  </t>
  </si>
  <si>
    <t>od 15 do 18 rokov</t>
  </si>
  <si>
    <t>17. modul</t>
  </si>
  <si>
    <t>Deti v pestúnskej starostlivosti</t>
  </si>
  <si>
    <t>Deti v poručníctve</t>
  </si>
  <si>
    <t>sanácia rodiny</t>
  </si>
  <si>
    <t>umiestnenie mal. dieťaťa do ústavnej starostlivosti</t>
  </si>
  <si>
    <t>inak</t>
  </si>
  <si>
    <t xml:space="preserve"> úradu</t>
  </si>
  <si>
    <t>z toho ženy</t>
  </si>
  <si>
    <t xml:space="preserve">Z toho </t>
  </si>
  <si>
    <t xml:space="preserve"> cudzinci ( z r. 1)</t>
  </si>
  <si>
    <t>Obeť domáceho násilia</t>
  </si>
  <si>
    <t xml:space="preserve">Dôvodné podozrenie z páchania domáceho násilia </t>
  </si>
  <si>
    <t>Pomoc pri hľadaní bývania</t>
  </si>
  <si>
    <t xml:space="preserve">Iné </t>
  </si>
  <si>
    <t>Návrat a premiestnenie dieťaťa nachádzajúceho sa na území iného štátu bez sprievodu</t>
  </si>
  <si>
    <t>Počet evidovaných detí spolu</t>
  </si>
  <si>
    <t>návrat</t>
  </si>
  <si>
    <t>premiestnenie</t>
  </si>
  <si>
    <t xml:space="preserve">Opatrenia SPOD a SK na zabezpečenie návratu, alebo premiestnenia dieťaťa  </t>
  </si>
  <si>
    <t>náhradná rodinná starostlivosť</t>
  </si>
  <si>
    <t xml:space="preserve">Súčinnosť orgánu SPOD a SK pri zabezpečení návratu, alebo premiestnenia                             </t>
  </si>
  <si>
    <t>Maloletí bez sprievodu</t>
  </si>
  <si>
    <t>žiadatelia o azyl</t>
  </si>
  <si>
    <t xml:space="preserve">návrat do krajiny pôvodu </t>
  </si>
  <si>
    <t>zlúčenie s rodinou v tretej krajine</t>
  </si>
  <si>
    <t>Stav zamestnancov k 31.12.</t>
  </si>
  <si>
    <t>Spolu zamestnancov</t>
  </si>
  <si>
    <t>z toho počet zamestnancov detašovaných pracovísk</t>
  </si>
  <si>
    <t>Sociálna kuratela, sociálnoprávna ochrana</t>
  </si>
  <si>
    <t>sociálna kuratela pre deti</t>
  </si>
  <si>
    <t>sociálna kuratela pre plnoletých</t>
  </si>
  <si>
    <t>sociálnoprávna ochrana</t>
  </si>
  <si>
    <t>Poradensko-psychologické služby</t>
  </si>
  <si>
    <t>Vzdelanie zamestnancov k 31.12.</t>
  </si>
  <si>
    <t>Sociálna kuratela</t>
  </si>
  <si>
    <t>Sociálnoprávna ochrana</t>
  </si>
  <si>
    <t xml:space="preserve"> z toho ženy</t>
  </si>
  <si>
    <t>Celkový počet zamestnancov</t>
  </si>
  <si>
    <t>v tom vzdelanie</t>
  </si>
  <si>
    <t>stredoškolské</t>
  </si>
  <si>
    <t>vysoko-školské</t>
  </si>
  <si>
    <t>sociálna práca</t>
  </si>
  <si>
    <t>sociológia</t>
  </si>
  <si>
    <t>pedagogické vedy a učiteľstvo</t>
  </si>
  <si>
    <t>psychológia</t>
  </si>
  <si>
    <t>právne vedy</t>
  </si>
  <si>
    <t>ekonomické</t>
  </si>
  <si>
    <t>technické</t>
  </si>
  <si>
    <t>Počet zisťovaní</t>
  </si>
  <si>
    <t>celkovo</t>
  </si>
  <si>
    <t>Počet rozhodnutí súdu</t>
  </si>
  <si>
    <t xml:space="preserve">Počet MBS spolu </t>
  </si>
  <si>
    <t>z   riadku 1</t>
  </si>
  <si>
    <t xml:space="preserve">tolerovaný pobyt </t>
  </si>
  <si>
    <t>MBS, ktorým bol úrad ustanovený za opatrovníka</t>
  </si>
  <si>
    <t xml:space="preserve">MBS, ktorým bol rodinný príslušník ustanovený za opatrovníka </t>
  </si>
  <si>
    <t xml:space="preserve">z toho 
(z r. 1) </t>
  </si>
  <si>
    <t xml:space="preserve">z toho 
( z r. 3) </t>
  </si>
  <si>
    <t>činnosť inak trestná</t>
  </si>
  <si>
    <t>Vybrané formy poskytnutej pomoci 
( počet detí 
z r. 3)</t>
  </si>
  <si>
    <t>trestná činnosť rodičov</t>
  </si>
  <si>
    <t>dieťa zanechané vo verejne prístupnom inkubátore</t>
  </si>
  <si>
    <t>Účastník probácie</t>
  </si>
  <si>
    <t>Účastník mediácie</t>
  </si>
  <si>
    <t>doplnková ochrana</t>
  </si>
  <si>
    <t>Por.č.</t>
  </si>
  <si>
    <t>OKS</t>
  </si>
  <si>
    <t>NAZOKS</t>
  </si>
  <si>
    <t>Bánovce nad Bebravou</t>
  </si>
  <si>
    <t>Banská Bystrica</t>
  </si>
  <si>
    <t>Banská Štiavnica</t>
  </si>
  <si>
    <t>Bardejov</t>
  </si>
  <si>
    <t>Bratislava I</t>
  </si>
  <si>
    <t>Bratislava II</t>
  </si>
  <si>
    <t>Bratislava III</t>
  </si>
  <si>
    <t>Bratislava IV</t>
  </si>
  <si>
    <t>Bratislava V</t>
  </si>
  <si>
    <t>Brezno</t>
  </si>
  <si>
    <t>Bytča</t>
  </si>
  <si>
    <t>Čadca</t>
  </si>
  <si>
    <t>Detva</t>
  </si>
  <si>
    <t>Dolný Kubín</t>
  </si>
  <si>
    <t>Dunajská Streda</t>
  </si>
  <si>
    <t>Galanta</t>
  </si>
  <si>
    <t>Gelnica</t>
  </si>
  <si>
    <t>Hlohovec</t>
  </si>
  <si>
    <t>Humenné</t>
  </si>
  <si>
    <t>Ilava</t>
  </si>
  <si>
    <t>Kežmarok</t>
  </si>
  <si>
    <t>Komárno</t>
  </si>
  <si>
    <t>Košice - okolie</t>
  </si>
  <si>
    <t>Košice I</t>
  </si>
  <si>
    <t>Košice II</t>
  </si>
  <si>
    <t>Košice III</t>
  </si>
  <si>
    <t>Košice IV</t>
  </si>
  <si>
    <t>Krupina</t>
  </si>
  <si>
    <t>Kysucké Nové Mesto</t>
  </si>
  <si>
    <t>Levice</t>
  </si>
  <si>
    <t>Levoča</t>
  </si>
  <si>
    <t>Liptovský Mikuláš</t>
  </si>
  <si>
    <t>Lučenec</t>
  </si>
  <si>
    <t>Malacky</t>
  </si>
  <si>
    <t>Martin</t>
  </si>
  <si>
    <t>Medzilaborce</t>
  </si>
  <si>
    <t>Michalovce</t>
  </si>
  <si>
    <t>Myjava</t>
  </si>
  <si>
    <t>Námestovo</t>
  </si>
  <si>
    <t>Nitra</t>
  </si>
  <si>
    <t>Nové Mesto nad Váhom</t>
  </si>
  <si>
    <t>Nové Zámky</t>
  </si>
  <si>
    <t>Partizánske</t>
  </si>
  <si>
    <t>Pezinok</t>
  </si>
  <si>
    <t>Piešťany</t>
  </si>
  <si>
    <t>Poltár</t>
  </si>
  <si>
    <t>Poprad</t>
  </si>
  <si>
    <t>Považská Bystrica</t>
  </si>
  <si>
    <t>Prešov</t>
  </si>
  <si>
    <t>Prievidza</t>
  </si>
  <si>
    <t>Púchov</t>
  </si>
  <si>
    <t>Revúca</t>
  </si>
  <si>
    <t>Rimavská Sobota</t>
  </si>
  <si>
    <t>Rožňava</t>
  </si>
  <si>
    <t>Ružomberok</t>
  </si>
  <si>
    <t>Sabinov</t>
  </si>
  <si>
    <t>Senec</t>
  </si>
  <si>
    <t>Senica</t>
  </si>
  <si>
    <t>Skalica</t>
  </si>
  <si>
    <t>Snina</t>
  </si>
  <si>
    <t>Sobrance</t>
  </si>
  <si>
    <t>Spišská Nová Ves</t>
  </si>
  <si>
    <t>Stará Ľubovňa</t>
  </si>
  <si>
    <t>Stropkov</t>
  </si>
  <si>
    <t>Svidník</t>
  </si>
  <si>
    <t>Šaľa</t>
  </si>
  <si>
    <t>Topoľčany</t>
  </si>
  <si>
    <t>Trebišov</t>
  </si>
  <si>
    <t>Trenčín</t>
  </si>
  <si>
    <t>Trnava</t>
  </si>
  <si>
    <t>Turčianske Teplice</t>
  </si>
  <si>
    <t>Tvrdošín</t>
  </si>
  <si>
    <t>Veľký Krtíš</t>
  </si>
  <si>
    <t>Vranov nad Topľou</t>
  </si>
  <si>
    <t>Zlaté Moravce</t>
  </si>
  <si>
    <t>Zvolen</t>
  </si>
  <si>
    <t>Žarnovica</t>
  </si>
  <si>
    <t>Žiar nad Hronom</t>
  </si>
  <si>
    <t>Žilina</t>
  </si>
  <si>
    <t>deti do
15 rokov</t>
  </si>
  <si>
    <t>VYSVETLIVKY K VÝKAZU</t>
  </si>
  <si>
    <t>O vykonávaní opatrení sociálnoprávnej ochrany detí a sociálnej kurately</t>
  </si>
  <si>
    <t>Spravodajskými jednotkami sú:</t>
  </si>
  <si>
    <t>Úrady práce, sociálnych vecí a rodiny (ďalej len úrady)</t>
  </si>
  <si>
    <t>Predkladacie cesty:</t>
  </si>
  <si>
    <t>Úrad doručí výkaz do 31. januára nasledujúceho roka 1x Ústrediu práce, sociálnych vecí a rodiny</t>
  </si>
  <si>
    <t xml:space="preserve">Povinnosť podrobiť sa odbornej diagnostike v špecializovanej ambulantnej starostlivosti </t>
  </si>
  <si>
    <t>spolu uložené výchovné opatrenia orgánom SPOD a SK (r. 1 +  r. 6)</t>
  </si>
  <si>
    <t>Uvedený modul vyplní len určený úrad!</t>
  </si>
  <si>
    <t>MINISTERSTVO PRÁCE,SOCIÁLNYCH VECÍ</t>
  </si>
  <si>
    <t>A RODINY SLOVENSKEJ REPUBLIKY</t>
  </si>
  <si>
    <t xml:space="preserve">Za ochranu dôverných údajov zodpovedá   </t>
  </si>
  <si>
    <t>MPSVR SR</t>
  </si>
  <si>
    <t>Spravodajská jednotka doručí výkaz  do 31. januára</t>
  </si>
  <si>
    <t>nasledujúceho roka 1 x zriaďovateľovi.</t>
  </si>
  <si>
    <t xml:space="preserve">I.r. </t>
  </si>
  <si>
    <t xml:space="preserve">Kód 
okresu </t>
  </si>
  <si>
    <t xml:space="preserve">                                                                                 </t>
  </si>
  <si>
    <t xml:space="preserve">                                                       </t>
  </si>
  <si>
    <t>Názov a adresa spravodajskej jednotky :</t>
  </si>
  <si>
    <t>Pečiatka :</t>
  </si>
  <si>
    <t>Podpis vedúceho spravodajskej jednotky</t>
  </si>
  <si>
    <t>Telefón: (smerové číslo)</t>
  </si>
  <si>
    <t xml:space="preserve">(meno a priezvisko)       </t>
  </si>
  <si>
    <t>Klapka :</t>
  </si>
  <si>
    <t>E-mail :</t>
  </si>
  <si>
    <r>
      <t xml:space="preserve">IČO </t>
    </r>
    <r>
      <rPr>
        <sz val="11"/>
        <rFont val="Times New Roman"/>
        <family val="1"/>
        <charset val="238"/>
      </rPr>
      <t xml:space="preserve">- identifikačné číslo organizácie; ak má organizácia </t>
    </r>
    <r>
      <rPr>
        <b/>
        <sz val="11"/>
        <rFont val="Times New Roman"/>
        <family val="1"/>
        <charset val="238"/>
      </rPr>
      <t>IČO</t>
    </r>
    <r>
      <rPr>
        <sz val="11"/>
        <rFont val="Times New Roman"/>
        <family val="1"/>
        <charset val="238"/>
      </rPr>
      <t xml:space="preserve"> šesťmiestne, doplnia sa na prvých dvoch miestach nuly</t>
    </r>
  </si>
  <si>
    <r>
      <t>Kód okresu</t>
    </r>
    <r>
      <rPr>
        <sz val="11"/>
        <rFont val="Times New Roman"/>
        <family val="1"/>
        <charset val="238"/>
      </rPr>
      <t xml:space="preserve"> -  vypĺňa sa podľa Číselníka okresov Slovenskej republiky</t>
    </r>
  </si>
  <si>
    <t>ROČNÝ VÝKAZ
 o vykonávaní  opatrení sociálnoprávnej ochrany detí a sociálnej kurately</t>
  </si>
  <si>
    <t>Spôsob vypĺňania záhlavia výkazu:</t>
  </si>
  <si>
    <t>V riadku 01</t>
  </si>
  <si>
    <t xml:space="preserve">  </t>
  </si>
  <si>
    <t xml:space="preserve">Ochranu dôverných údajov upravuje zákon                </t>
  </si>
  <si>
    <t>a sociálnej kuratele v znení neskorších predpisov.</t>
  </si>
  <si>
    <t>Počet
úkonov</t>
  </si>
  <si>
    <t>náhradná rodinná starostlivosť na určenom úrade</t>
  </si>
  <si>
    <t>ČAS VYPĹŇANIA FORMULÁRA</t>
  </si>
  <si>
    <t xml:space="preserve">Odhadnite čas, ktorý ste potrebovali na vyplnenie tohto štatistického formulára z podkladov účtovnej, resp. štatistickej evidencie </t>
  </si>
  <si>
    <t>hodiny</t>
  </si>
  <si>
    <t>minúty</t>
  </si>
  <si>
    <t xml:space="preserve">                                                                               </t>
  </si>
  <si>
    <t>č. 305/2005 Z.z. o sociálnoprávnej ochrane detí</t>
  </si>
  <si>
    <t>b/ výchovné opatrenia uložené orgánom SPOD a SK podľa Zákona č. 36/2005 Z.z.. o rodine (spolu r. 7 až 10)</t>
  </si>
  <si>
    <t>VYSVETLIVKY K VÝKAZU</t>
  </si>
  <si>
    <t>o vykonávaní opatrení sociálnoprávnej ochrany detí a sociálnej kurately</t>
  </si>
  <si>
    <t>1. Modul   Evidenčná časť</t>
  </si>
  <si>
    <t xml:space="preserve">riadok 1 </t>
  </si>
  <si>
    <r>
      <t xml:space="preserve">  - v stĺ. 1</t>
    </r>
    <r>
      <rPr>
        <sz val="10"/>
        <rFont val="Times New Roman"/>
        <family val="1"/>
        <charset val="238"/>
      </rPr>
      <t xml:space="preserve">  uviesť počet novozaevidovaných rodín v sledovanom roku</t>
    </r>
  </si>
  <si>
    <r>
      <t xml:space="preserve">  - v stĺ. 2</t>
    </r>
    <r>
      <rPr>
        <sz val="10"/>
        <rFont val="Times New Roman"/>
        <family val="1"/>
        <charset val="238"/>
      </rPr>
      <t xml:space="preserve">  uviesť počet novozaevidovaných detí v sledovanom roku</t>
    </r>
    <r>
      <rPr>
        <sz val="12"/>
        <rFont val="Times New Roman"/>
        <family val="1"/>
        <charset val="238"/>
      </rPr>
      <t xml:space="preserve">  </t>
    </r>
  </si>
  <si>
    <t xml:space="preserve">5 .  Modul Vykonávanie opatrení na zabezpečenie sústavnej ochrany života, zdravia a priaznivého </t>
  </si>
  <si>
    <t>6.  Modul  Rozhodnutia o výchovných opatreniach</t>
  </si>
  <si>
    <t xml:space="preserve">7. Modul   Pomoc deťom týraným, sexuálne zneužívaným a šikanovaným </t>
  </si>
  <si>
    <t xml:space="preserve">vykonával opatrenia sociálnej kurately </t>
  </si>
  <si>
    <t>podozriví zo spáchania trestnej činnosti podľa trestného zákona ako aj z páchania činu inak trestného</t>
  </si>
  <si>
    <t>v priestupkovom konaní</t>
  </si>
  <si>
    <t>osvojenia</t>
  </si>
  <si>
    <t xml:space="preserve">Kontrola: súčet riadkov 2, 3 a 4 je menší alebo rovný ako riadok 1 </t>
  </si>
  <si>
    <r>
      <t>riadok 2</t>
    </r>
    <r>
      <rPr>
        <sz val="10"/>
        <rFont val="Times New Roman"/>
        <family val="1"/>
        <charset val="238"/>
      </rPr>
      <t xml:space="preserve"> – uviesť počet detí z riadku 1, ktoré v sledovanom roku boli zverené do starostlivosti budúcich osvojiteľov </t>
    </r>
  </si>
  <si>
    <t>do cudziny</t>
  </si>
  <si>
    <r>
      <t>riadok 3</t>
    </r>
    <r>
      <rPr>
        <sz val="10"/>
        <rFont val="Times New Roman"/>
        <family val="1"/>
        <charset val="238"/>
      </rPr>
      <t xml:space="preserve"> - uviesť počet detí, ktoré v sledovanom roku boli osvojené na základe právoplatného rozhodnutia súdu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</si>
  <si>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osvojených detí do cudziny podľa Dohovoru o ochrane detí a  o spolupráci </t>
    </r>
  </si>
  <si>
    <t>pri medzištátnych osvojeniach z roku 1993</t>
  </si>
  <si>
    <r>
      <t>riadky 1 až 4</t>
    </r>
    <r>
      <rPr>
        <sz val="10"/>
        <rFont val="Times New Roman"/>
        <family val="1"/>
        <charset val="238"/>
      </rPr>
      <t xml:space="preserve"> - uviesť počty detí, ktoré boli v sledovanom roku zverené do náhradnej osobnej starostlivosti starým rodičom,</t>
    </r>
  </si>
  <si>
    <t>iným príbuzným alebo blízkym osobám na základe právoplatného rozhodnutia súdu</t>
  </si>
  <si>
    <t xml:space="preserve">rodičovi dieťaťa, príbuznému dieťaťa alebo osobe, ktorá sa osobne stará o dieťa, aby mohli dieťa prevziať na území   </t>
  </si>
  <si>
    <t xml:space="preserve">iného štátu do osobnej starostlivosti </t>
  </si>
  <si>
    <t>Kontrola:   Súčet riadkov 2 a 3 sa rovná riadku 1</t>
  </si>
  <si>
    <t xml:space="preserve">                    Súčet riadkov 4 + 5 + 6 sa rovná riadku 1</t>
  </si>
  <si>
    <t>udelenie azylu (vyplní orgán sociálnoprávnej ochrany detí a sociálnej kurately, ktorý vykonáva funkciu opatrovníka)</t>
  </si>
  <si>
    <t>o rodine</t>
  </si>
  <si>
    <t>§ 60 Zákona o rodine</t>
  </si>
  <si>
    <t>Zákona o rodine</t>
  </si>
  <si>
    <r>
      <t xml:space="preserve">riadok 1 - </t>
    </r>
    <r>
      <rPr>
        <sz val="10"/>
        <rFont val="Times New Roman"/>
        <family val="1"/>
        <charset val="238"/>
      </rPr>
      <t>v stĺ. 1 uviesť všetkých zamestnancov na oddelení SPODaSK bez referátu PPS a   v stĺ. 2 z celkového počtu</t>
    </r>
  </si>
  <si>
    <t xml:space="preserve">uviesť všetkých zamestnancov oddelení SPODaSK bez referátu PPS na detašovaných pracoviskách úradu  </t>
  </si>
  <si>
    <r>
      <t>riadok 2</t>
    </r>
    <r>
      <rPr>
        <sz val="10"/>
        <rFont val="Times New Roman"/>
        <family val="1"/>
        <charset val="238"/>
      </rPr>
      <t xml:space="preserve"> - z riadku l uviesť počet zamestnancov, ktorí vykonávali sociálnu kuratelu pre deti</t>
    </r>
  </si>
  <si>
    <r>
      <t>riadok 3</t>
    </r>
    <r>
      <rPr>
        <sz val="10"/>
        <rFont val="Times New Roman"/>
        <family val="1"/>
        <charset val="238"/>
      </rPr>
      <t xml:space="preserve"> - z  riadku l uviesť počet zamestnancov, ktorí vykonávali  sociálnu kuratelu pre dospelých</t>
    </r>
  </si>
  <si>
    <r>
      <t>riadok 6</t>
    </r>
    <r>
      <rPr>
        <sz val="10"/>
        <rFont val="Times New Roman"/>
        <family val="1"/>
        <charset val="238"/>
      </rPr>
      <t>- uviesť počet zamestnancov na referáte poradensko-psychologických služieb</t>
    </r>
  </si>
  <si>
    <t>Kontrola: Súčet riadkov 2 až 10 v stĺpci 1 sa rovná riadku 1 v stĺpci 1</t>
  </si>
  <si>
    <t xml:space="preserve">                  Súčet riadkov 2 až 10 v stĺpci 2 sa rovná riadku 1 v stĺpci 2</t>
  </si>
  <si>
    <t xml:space="preserve">                  Súčet riadkov 2 až 10 v stĺpci 3 sa rovná riadku 1 v stĺpci 3</t>
  </si>
  <si>
    <t xml:space="preserve">                  Súčet riadkov 2 až 10 v stĺpci 4 sa rovná riadku 1 v stĺpci 4</t>
  </si>
  <si>
    <t xml:space="preserve">                  Súčet riadkov 2 až 10 v stĺpci 5 sa rovná riadku 1 v stĺpci 5</t>
  </si>
  <si>
    <t>žiadatelia o obidve formy (PS, osvojenie) v sledovanom roku</t>
  </si>
  <si>
    <t>zrušená na návrh</t>
  </si>
  <si>
    <r>
      <rPr>
        <b/>
        <sz val="10"/>
        <rFont val="Times New Roman"/>
        <family val="1"/>
        <charset val="238"/>
      </rPr>
      <t>riadok 3 stĺpec 1</t>
    </r>
    <r>
      <rPr>
        <sz val="10"/>
        <rFont val="Times New Roman"/>
        <family val="1"/>
        <charset val="238"/>
      </rPr>
      <t xml:space="preserve"> - uviesť počet novorodencov zanechaných vo verejne prístupnom inkubátore</t>
    </r>
  </si>
  <si>
    <t>v rámci kraja</t>
  </si>
  <si>
    <t>udelený azyl</t>
  </si>
  <si>
    <t xml:space="preserve">sociálnej kurately, ktorý viedol hlavný spis k 31.12. alebo ktorý bol vyradený z evidencie v sledovanom roku)  </t>
  </si>
  <si>
    <t>zlyhanie NRS</t>
  </si>
  <si>
    <t>poruchy správania dieťaťa</t>
  </si>
  <si>
    <t>úmrtie rodiča</t>
  </si>
  <si>
    <t>úmrtie dieťaťa</t>
  </si>
  <si>
    <t>nástup rodiča do VTOS</t>
  </si>
  <si>
    <t>zrušenie ústavnej starostlivosti</t>
  </si>
  <si>
    <t>zmena formy starostlivosti</t>
  </si>
  <si>
    <t>Počet detí, u ktorých sa v záujme dieťaťa  návrat alebo premiestnenie nerealizovalo</t>
  </si>
  <si>
    <r>
      <t xml:space="preserve">riadok 9 stĺ. 1 </t>
    </r>
    <r>
      <rPr>
        <sz val="10"/>
        <rFont val="Times New Roman"/>
        <family val="1"/>
        <charset val="238"/>
      </rPr>
      <t>-  uviesť počet detí, ktorým sa podarilo sprostredkovať náhradnú rodinnú starostlivosť v iných krajoch</t>
    </r>
  </si>
  <si>
    <r>
      <t>riadok 10 stĺ. 1</t>
    </r>
    <r>
      <rPr>
        <sz val="10"/>
        <rFont val="Times New Roman"/>
        <family val="1"/>
        <charset val="238"/>
      </rPr>
      <t xml:space="preserve"> - uviesť počet detí, ktorých spisová dokumentácia bola zaslaná pre účely sprostredkovania medzištátneho</t>
    </r>
  </si>
  <si>
    <r>
      <t>riadok 11 stĺ. 1</t>
    </r>
    <r>
      <rPr>
        <sz val="10"/>
        <rFont val="Times New Roman"/>
        <family val="1"/>
        <charset val="238"/>
      </rPr>
      <t xml:space="preserve"> - uviesť  počet žiadostí fyzických osôb, ktoré sa počas roka zaevidovali</t>
    </r>
  </si>
  <si>
    <r>
      <t>riadok 12 stĺ. 1</t>
    </r>
    <r>
      <rPr>
        <sz val="10"/>
        <rFont val="Times New Roman"/>
        <family val="1"/>
        <charset val="238"/>
      </rPr>
      <t xml:space="preserve"> - uviesť  počet žiadateľov o pestúnsku starostlivosť, ktorí pribudli v sledovanom roku</t>
    </r>
  </si>
  <si>
    <r>
      <t>riadok 13 stĺpec 1</t>
    </r>
    <r>
      <rPr>
        <sz val="10"/>
        <rFont val="Times New Roman"/>
        <family val="1"/>
        <charset val="238"/>
      </rPr>
      <t xml:space="preserve"> - uviesť počet žiadateľov o osvojenie, ktorí pribudli v sledovanom roku</t>
    </r>
  </si>
  <si>
    <r>
      <t xml:space="preserve">riadok 14 stĺpec 1 - </t>
    </r>
    <r>
      <rPr>
        <sz val="10"/>
        <rFont val="Times New Roman"/>
        <family val="1"/>
        <charset val="238"/>
      </rPr>
      <t>uviesť počet žiadateľov o obidve formy (PS, osvojenie), ktorí pribudli v sledovanom roku</t>
    </r>
  </si>
  <si>
    <r>
      <t>riadok 8</t>
    </r>
    <r>
      <rPr>
        <sz val="10"/>
        <rFont val="Times New Roman"/>
        <family val="1"/>
        <charset val="238"/>
      </rPr>
      <t xml:space="preserve"> -  uviesť počet detí, u ktorých v záujme dieťaťa nedošlo k návratu alebo premiestneniu  </t>
    </r>
  </si>
  <si>
    <r>
      <rPr>
        <b/>
        <sz val="10"/>
        <rFont val="Times New Roman"/>
        <family val="1"/>
        <charset val="238"/>
      </rPr>
      <t>riadok 5 stĺ. 1-</t>
    </r>
    <r>
      <rPr>
        <sz val="10"/>
        <rFont val="Times New Roman"/>
        <family val="1"/>
        <charset val="238"/>
      </rPr>
      <t xml:space="preserve">  uviesť počet detí, ktorým sa podarilo sprostredkovať náhradnú rodinnú starostlivosť v rámci kraja</t>
    </r>
  </si>
  <si>
    <r>
      <rPr>
        <b/>
        <sz val="10"/>
        <rFont val="Times New Roman"/>
        <family val="1"/>
        <charset val="238"/>
      </rPr>
      <t>riadok 6 stĺ.1</t>
    </r>
    <r>
      <rPr>
        <sz val="10"/>
        <rFont val="Times New Roman"/>
        <family val="1"/>
        <charset val="238"/>
      </rPr>
      <t xml:space="preserve"> - uviesť počet detí, ktorých spisová dokumentácia bola zaslaná akreditovanému subjektu v rámci kraja</t>
    </r>
  </si>
  <si>
    <t xml:space="preserve">                   Súčet riadkov 2, 3 a 4 sa musí rovnať riadku 1 v každom stĺpci</t>
  </si>
  <si>
    <r>
      <t>Stav zamestnancov</t>
    </r>
    <r>
      <rPr>
        <sz val="10"/>
        <rFont val="Times New Roman"/>
        <family val="1"/>
        <charset val="238"/>
      </rPr>
      <t xml:space="preserve"> k 31.12.sledovaného roka sa vykazuje </t>
    </r>
    <r>
      <rPr>
        <b/>
        <sz val="10"/>
        <rFont val="Times New Roman"/>
        <family val="1"/>
        <charset val="238"/>
      </rPr>
      <t>za každú spravodajskú jednotku</t>
    </r>
    <r>
      <rPr>
        <sz val="10"/>
        <rFont val="Times New Roman"/>
        <family val="1"/>
        <charset val="238"/>
      </rPr>
      <t xml:space="preserve">, to znamená, že ak  </t>
    </r>
    <r>
      <rPr>
        <b/>
        <sz val="10"/>
        <rFont val="Times New Roman"/>
        <family val="1"/>
        <charset val="238"/>
      </rPr>
      <t>úrad PSVR má detašované pracoviská</t>
    </r>
    <r>
      <rPr>
        <sz val="10"/>
        <rFont val="Times New Roman"/>
        <family val="1"/>
        <charset val="238"/>
      </rPr>
      <t xml:space="preserve">, nevypĺňa počty za detašované pracoviská,  </t>
    </r>
    <r>
      <rPr>
        <b/>
        <sz val="10"/>
        <rFont val="Times New Roman"/>
        <family val="1"/>
        <charset val="238"/>
      </rPr>
      <t>v 1. stĺpci</t>
    </r>
    <r>
      <rPr>
        <sz val="10"/>
        <rFont val="Times New Roman"/>
        <family val="1"/>
        <charset val="238"/>
      </rPr>
      <t xml:space="preserve"> vypĺňa iba</t>
    </r>
    <r>
      <rPr>
        <b/>
        <sz val="10"/>
        <rFont val="Times New Roman"/>
        <family val="1"/>
        <charset val="238"/>
      </rPr>
      <t xml:space="preserve"> počty zamestnancov </t>
    </r>
    <r>
      <rPr>
        <sz val="10"/>
        <rFont val="Times New Roman"/>
        <family val="1"/>
        <charset val="238"/>
      </rPr>
      <t>bez počtov zamestnancov za detašované pracoviská,</t>
    </r>
    <r>
      <rPr>
        <b/>
        <sz val="10"/>
        <rFont val="Times New Roman"/>
        <family val="1"/>
        <charset val="238"/>
      </rPr>
      <t> v 2. stĺpci má vyplnené nuly</t>
    </r>
    <r>
      <rPr>
        <sz val="10"/>
        <rFont val="Times New Roman"/>
        <family val="1"/>
        <charset val="238"/>
      </rPr>
      <t xml:space="preserve">. </t>
    </r>
    <r>
      <rPr>
        <b/>
        <sz val="10"/>
        <rFont val="Times New Roman"/>
        <family val="1"/>
        <charset val="238"/>
      </rPr>
      <t xml:space="preserve">Detašované pracoviská </t>
    </r>
    <r>
      <rPr>
        <sz val="10"/>
        <rFont val="Times New Roman"/>
        <family val="1"/>
        <charset val="238"/>
      </rPr>
      <t>vypĺňajú</t>
    </r>
    <r>
      <rPr>
        <b/>
        <sz val="10"/>
        <rFont val="Times New Roman"/>
        <family val="1"/>
        <charset val="238"/>
      </rPr>
      <t xml:space="preserve"> počty zamestnancov v 1. a aj v 2. stĺpci, pričom hodnoty v obidvoch stĺpcoch sú rovnaké</t>
    </r>
    <r>
      <rPr>
        <sz val="10"/>
        <rFont val="Times New Roman"/>
        <family val="1"/>
        <charset val="238"/>
      </rPr>
      <t>.</t>
    </r>
  </si>
  <si>
    <t>povolenia na prechodný pobyt, trvalý pobyt alebo tolerovaný pobyt</t>
  </si>
  <si>
    <r>
      <rPr>
        <b/>
        <sz val="10"/>
        <rFont val="Times New Roman"/>
        <family val="1"/>
        <charset val="238"/>
      </rPr>
      <t>riadok 7 stĺ.1</t>
    </r>
    <r>
      <rPr>
        <sz val="10"/>
        <rFont val="Times New Roman"/>
        <family val="1"/>
        <charset val="238"/>
      </rPr>
      <t xml:space="preserve"> - uviesť počet detí, ktorým bola sprostredkovaná NRS prostredníctvom  akreditovaného subjektu </t>
    </r>
  </si>
  <si>
    <t>deti zapísané v prehľade detí, ktorým treba sprostredkovať NRS</t>
  </si>
  <si>
    <t>deti, u ktorých rodičia dali po narodení súhlas na osvojenie vopred, bez vzťahu k určitým osvojiteľom  (z r. 1)</t>
  </si>
  <si>
    <t>deti, ktorým bola sprostredkovaná NRS v rámci kraja</t>
  </si>
  <si>
    <t>deti, ktorých spisová dokumentácia bola zaslaná AS v rámci kraja</t>
  </si>
  <si>
    <t>deti, ktorým bola sprostredkovaná NRS prostredníctvom  akreditovaného subjektu v rámci kraja</t>
  </si>
  <si>
    <t>deti, ktorých spisová dokumentácia bola zaslaná na úrady do iných krajov za účelom sprostredkovania NRS</t>
  </si>
  <si>
    <r>
      <rPr>
        <b/>
        <sz val="10"/>
        <rFont val="Times New Roman"/>
        <family val="1"/>
        <charset val="238"/>
      </rPr>
      <t>riadok 1 stĺ. 1</t>
    </r>
    <r>
      <rPr>
        <sz val="10"/>
        <rFont val="Times New Roman"/>
        <family val="1"/>
        <charset val="238"/>
      </rPr>
      <t>-  uviesť počet detí zapísaných v prehľade detí, ktorým treba sprostredkovať náhradnú rodinnú starostlivosť</t>
    </r>
  </si>
  <si>
    <t>deti, ktorým bola sprostredkovaná NRS v iných krajoch</t>
  </si>
  <si>
    <t>z toho nových</t>
  </si>
  <si>
    <t>Zanedbávanie                   (syndróm CAN)</t>
  </si>
  <si>
    <t>utajený pôrod</t>
  </si>
  <si>
    <t>Deti, ktorým bol orgán SPODaSK ustanovený za opatrovníka v trestnom konaní (z r. 3)</t>
  </si>
  <si>
    <r>
      <t xml:space="preserve">  - v stĺ. 1</t>
    </r>
    <r>
      <rPr>
        <sz val="10"/>
        <rFont val="Times New Roman"/>
        <family val="1"/>
        <charset val="238"/>
      </rPr>
      <t xml:space="preserve"> uviesť počet prípadov rodín pre ktoré boli v sledovanom roku vykonávané opatrenia  </t>
    </r>
  </si>
  <si>
    <r>
      <t xml:space="preserve">  - v stĺ. 2</t>
    </r>
    <r>
      <rPr>
        <sz val="10"/>
        <rFont val="Times New Roman"/>
        <family val="1"/>
        <charset val="238"/>
      </rPr>
      <t xml:space="preserve"> uviesť počet prípadov detí, pre ktoré boli v sledovanom roku vykonávané opatrenia </t>
    </r>
  </si>
  <si>
    <t xml:space="preserve">2. modul </t>
  </si>
  <si>
    <t xml:space="preserve">3. modul </t>
  </si>
  <si>
    <t>6. modul</t>
  </si>
  <si>
    <t>7. modul</t>
  </si>
  <si>
    <t>8. modul</t>
  </si>
  <si>
    <t>11. modul</t>
  </si>
  <si>
    <t>15. modul</t>
  </si>
  <si>
    <t>Deti v NOS</t>
  </si>
  <si>
    <t>Zánik náhradnej rodinnej starostlivosti</t>
  </si>
  <si>
    <t>osoby, ktorej bolo dieťa zverené</t>
  </si>
  <si>
    <t>z toho dievčatá</t>
  </si>
  <si>
    <t xml:space="preserve"> z dôvodu syndrómu CAN zo stĺ.1</t>
  </si>
  <si>
    <t>z dôvodu sociálnej kurately zo stĺ.1</t>
  </si>
  <si>
    <t>Počet prípadov ku koncu sledovaného roka z IS KIDS</t>
  </si>
  <si>
    <t>Počet prípadov ku koncu sledovaného roka z ručného spracovania</t>
  </si>
  <si>
    <t>Obeť obchodovania</t>
  </si>
  <si>
    <t>a závažnosti  životnej situácie, alebo problému plnoletej fyzickej osoby</t>
  </si>
  <si>
    <t xml:space="preserve">SODSK  </t>
  </si>
  <si>
    <t>SODSK</t>
  </si>
  <si>
    <t>nevyhodnotené PFO</t>
  </si>
  <si>
    <t>Počet plnoletých fyzických osôb</t>
  </si>
  <si>
    <t xml:space="preserve">úmrtie osoby, ktorej bolo dieťa zverené </t>
  </si>
  <si>
    <t>zo stĺ. 1 počet detí, ktoré boli obeťou obchodovania</t>
  </si>
  <si>
    <r>
      <t xml:space="preserve"> - v stĺ. 4</t>
    </r>
    <r>
      <rPr>
        <sz val="10"/>
        <rFont val="Times New Roman"/>
        <family val="1"/>
        <charset val="238"/>
      </rPr>
      <t xml:space="preserve">  uviesť počet PFO, pre ktorých sa v sledovanom roku vykonávala sociálna kuratela</t>
    </r>
  </si>
  <si>
    <r>
      <rPr>
        <b/>
        <sz val="10"/>
        <rFont val="Times New Roman"/>
        <family val="1"/>
        <charset val="238"/>
      </rPr>
      <t>riadok 4 stĺpec 1</t>
    </r>
    <r>
      <rPr>
        <sz val="10"/>
        <rFont val="Times New Roman"/>
        <family val="1"/>
        <charset val="238"/>
      </rPr>
      <t xml:space="preserve"> - uviesť počet novorodencov z utajeného pôrodu</t>
    </r>
  </si>
  <si>
    <r>
      <t>riadok 1</t>
    </r>
    <r>
      <rPr>
        <sz val="10"/>
        <rFont val="Times New Roman"/>
        <family val="1"/>
        <charset val="238"/>
      </rPr>
      <t xml:space="preserve"> – uviesť počet PFO, ktorým kurátor poskytol pomoc </t>
    </r>
  </si>
  <si>
    <r>
      <t>riadok 2</t>
    </r>
    <r>
      <rPr>
        <sz val="10"/>
        <rFont val="Times New Roman"/>
        <family val="1"/>
        <charset val="238"/>
      </rPr>
      <t xml:space="preserve"> – uviesť počet cudzincov, ktorí sú oprávnení zdržiavať sa na území Slovenskej republiky na základe  </t>
    </r>
  </si>
  <si>
    <r>
      <t>riadok 4</t>
    </r>
    <r>
      <rPr>
        <sz val="10"/>
        <rFont val="Times New Roman"/>
        <family val="1"/>
        <charset val="238"/>
      </rPr>
      <t xml:space="preserve"> - z  riadku l uviesť počet zamestnancov, ktorí vykonávali  sociálno-právnu ochranu </t>
    </r>
  </si>
  <si>
    <r>
      <t>riadok 5</t>
    </r>
    <r>
      <rPr>
        <sz val="10"/>
        <rFont val="Times New Roman"/>
        <family val="1"/>
        <charset val="238"/>
      </rPr>
      <t xml:space="preserve"> - uvedie sa počet zamestnancov určeného úradu,  ktorí sa zaoberajú náhradnou  rodinnou starostlivosťou z r. 4</t>
    </r>
  </si>
  <si>
    <t>Kontrola:  Súčet stĺpcov 3, 4, 5, 6 sa rovná stĺpcu 1 v príslušnom riadku (s ohľadom na položky "x")</t>
  </si>
  <si>
    <t>Povinnosť podrobiť sa sociálnemu poradenstvu alebo inému odbornému poradenstvu</t>
  </si>
  <si>
    <t>Pobyt v zariadení za účelom odbornej diagnostiky</t>
  </si>
  <si>
    <t>Pobyt v zariadení, ktoré vykonáva resocializačné programy pre drogovo a inak závislých</t>
  </si>
  <si>
    <t>do 15 r. CH</t>
  </si>
  <si>
    <t>do 15 r. D</t>
  </si>
  <si>
    <t>do 18 r. CH</t>
  </si>
  <si>
    <t>rodičom v starostlivosti bráni závažná prekážka</t>
  </si>
  <si>
    <t>z toho nových  (z riadku 1)</t>
  </si>
  <si>
    <t>Odborná metóda na úpravu rodinných a sociálnych pomerov</t>
  </si>
  <si>
    <t>v zariadeniach na výkon rozhodnutia súdu</t>
  </si>
  <si>
    <t>Sociálna kuratela pre plnoleté fyzické osoby</t>
  </si>
  <si>
    <t xml:space="preserve">                sociálnoprávnej ochrany detí a sociálnej kurately</t>
  </si>
  <si>
    <r>
      <t xml:space="preserve">               </t>
    </r>
    <r>
      <rPr>
        <sz val="10"/>
        <rFont val="Times New Roman"/>
        <family val="1"/>
        <charset val="238"/>
      </rPr>
      <t>sociálnoprávnej ochrany detí a sociálnej kurately</t>
    </r>
  </si>
  <si>
    <t xml:space="preserve">riadok 3   </t>
  </si>
  <si>
    <r>
      <t xml:space="preserve"> - </t>
    </r>
    <r>
      <rPr>
        <b/>
        <sz val="10"/>
        <rFont val="Times New Roman"/>
        <family val="1"/>
        <charset val="238"/>
      </rPr>
      <t>v stĺ. 1</t>
    </r>
    <r>
      <rPr>
        <sz val="10"/>
        <rFont val="Times New Roman"/>
        <family val="1"/>
        <charset val="238"/>
      </rPr>
      <t xml:space="preserve">  uviesť počet všetkých rodín evidovaných ku koncu roka</t>
    </r>
  </si>
  <si>
    <r>
      <t xml:space="preserve"> - v stĺ. 2</t>
    </r>
    <r>
      <rPr>
        <sz val="10"/>
        <rFont val="Times New Roman"/>
        <family val="1"/>
        <charset val="238"/>
      </rPr>
      <t xml:space="preserve">  uviesť počet všetkých detí evidovaných ku koncu roka  </t>
    </r>
  </si>
  <si>
    <r>
      <t>riadok  7, 8, 9, 10</t>
    </r>
    <r>
      <rPr>
        <sz val="10"/>
        <rFont val="Times New Roman"/>
        <family val="1"/>
        <charset val="238"/>
      </rPr>
      <t xml:space="preserve"> - uviesť počet detí z riadku 6, uviesť počet rodičov, resp. osôb, ktoré sa osobne starajú o dieťa, </t>
    </r>
  </si>
  <si>
    <r>
      <t>riadok 8 stĺ. 1</t>
    </r>
    <r>
      <rPr>
        <sz val="10"/>
        <rFont val="Times New Roman"/>
        <family val="1"/>
        <charset val="238"/>
      </rPr>
      <t xml:space="preserve"> - uviesť počet detí, ktorých spisová dokumentácia bola zaslaná na úrady do iných krajov  </t>
    </r>
  </si>
  <si>
    <t>opatrení podľa § 365 Zákona 161/2015 Z.z.</t>
  </si>
  <si>
    <t>Zapojenie SP</t>
  </si>
  <si>
    <t>Povinnosť spolupracovať so zariadením, SPODaSK, obcou, nešt. subjektom</t>
  </si>
  <si>
    <t xml:space="preserve"> Iná povinnosť</t>
  </si>
  <si>
    <t>Pobyt v zariadení za účelom odbornej pomoci dieťaťu alebo úpravy rodinných a sociálnych pomerov</t>
  </si>
  <si>
    <t>Odborná metóda na prispôsobenie sa novej situácii v prostredí</t>
  </si>
  <si>
    <t>Terénna sociálna  práca – inštitúcie (mimo mladistvých vo VV a VTOS)</t>
  </si>
  <si>
    <t xml:space="preserve">c/ výchovné opatrenia nariadené súdom  (spolu r. 13 až 21) </t>
  </si>
  <si>
    <t>žiadatelia o PS</t>
  </si>
  <si>
    <t>žiadatelia o osvojenie</t>
  </si>
  <si>
    <t>žiadatelia o obidve formy (PS, osvojenie)</t>
  </si>
  <si>
    <t>Prepustenie z výkonu trestu odňatia slobody</t>
  </si>
  <si>
    <t>Prepustenie z výkonu väzby</t>
  </si>
  <si>
    <t>Podmienečné prepustenie z výkonu trestu odňatia slobody</t>
  </si>
  <si>
    <t>Podmienečné prepustenie z výkonu väzby</t>
  </si>
  <si>
    <t>Prepustenie zo zdravotníckeho zariadenia na liečbu drogových závislostí</t>
  </si>
  <si>
    <r>
      <t>riadok 6</t>
    </r>
    <r>
      <rPr>
        <sz val="10"/>
        <rFont val="Times New Roman"/>
        <family val="1"/>
        <charset val="238"/>
      </rPr>
      <t xml:space="preserve"> – uviesť počet všetkých podaných správ vo veciach výchovy a výživy súdom a iným štátnym orgánom</t>
    </r>
  </si>
  <si>
    <t xml:space="preserve">                   psychického vývinu, fyzického vývinu a sociálneho vývinu dieťaťa</t>
  </si>
  <si>
    <r>
      <t>riadok 15 stĺpec 1</t>
    </r>
    <r>
      <rPr>
        <sz val="10"/>
        <rFont val="Times New Roman"/>
        <family val="1"/>
        <charset val="238"/>
      </rPr>
      <t xml:space="preserve"> - uviesť počet všetkých  žiadateľov o pestúnsku starostlivosť k 31.12. sledovaného roka</t>
    </r>
  </si>
  <si>
    <r>
      <t>riadok 16 stĺpec 1</t>
    </r>
    <r>
      <rPr>
        <sz val="10"/>
        <rFont val="Times New Roman"/>
        <family val="1"/>
        <charset val="238"/>
      </rPr>
      <t xml:space="preserve"> - uviesť počet všetkých  žiadateľov o osvojenie k 31.12. sledovaného roka</t>
    </r>
  </si>
  <si>
    <r>
      <t>riadok 17 stĺpec 1</t>
    </r>
    <r>
      <rPr>
        <sz val="10"/>
        <rFont val="Times New Roman"/>
        <family val="1"/>
        <charset val="238"/>
      </rPr>
      <t xml:space="preserve"> - uviesť počet všetkých  žiadateľov o obidve formy (PS, osvojenie) k 31.12. sledovaného roka</t>
    </r>
  </si>
  <si>
    <t>Úrad ustanovený  za kolízneho opatrovníka  (§ 31 ZoR)</t>
  </si>
  <si>
    <t>Úrad ustanovený  za opatrovníka (§60 ZoR)</t>
  </si>
  <si>
    <t>Úrad ustanovený za opatrovníka v trestnom konaní</t>
  </si>
  <si>
    <t>z toho (z r. 3)</t>
  </si>
  <si>
    <t xml:space="preserve">počet detí spolu (r. 1  až r. 4) </t>
  </si>
  <si>
    <t>ktorým bolo uložené výchovné opatrenie podľa Zákona č. 36/2005 Z. z. o rodine</t>
  </si>
  <si>
    <t>Počet súdom vydaných rozhodnutí (NO)</t>
  </si>
  <si>
    <t>Počet návrhov na vydanie neodkladného opatrenia</t>
  </si>
  <si>
    <t xml:space="preserve">neodkladnom opatrení </t>
  </si>
  <si>
    <t xml:space="preserve">uplynutie obdobia neodkladného opatrenia </t>
  </si>
  <si>
    <t xml:space="preserve">neodkladné opatrenie </t>
  </si>
  <si>
    <t xml:space="preserve">počet návrhov orgánu na vydanie NO (z r. 3) </t>
  </si>
  <si>
    <r>
      <t>riadok 7</t>
    </r>
    <r>
      <rPr>
        <sz val="10"/>
        <rFont val="Times New Roman"/>
        <family val="1"/>
        <charset val="238"/>
      </rPr>
      <t xml:space="preserve"> – uviesť počet prípadov, v ktorých  orgán sociálnoprávnej ochrany detí a sociálnej kurately poskytol pomoc  </t>
    </r>
  </si>
  <si>
    <t>za rok 2019</t>
  </si>
  <si>
    <t>Vybrané činnosti orgánu SPODSK</t>
  </si>
  <si>
    <t xml:space="preserve">Podané návrhy  a podnety </t>
  </si>
  <si>
    <t>Účasť na trestnom konaní v prípadoch dieťaťa ako svedka/poškodeného</t>
  </si>
  <si>
    <t>Odborná metóda na podporu riešenia problémov v rodine a v medziľudských vzťahoch</t>
  </si>
  <si>
    <t>Odborná metóda na podporu obnovy alebo rozvoja rodičovských zručností</t>
  </si>
  <si>
    <t>Odborná metóda na určenie miery ohrozenia</t>
  </si>
  <si>
    <t>Podpora a poradenstvo náhradným rodičom</t>
  </si>
  <si>
    <t xml:space="preserve">skupinové programy </t>
  </si>
  <si>
    <t>výchovný program</t>
  </si>
  <si>
    <t>sociálny program</t>
  </si>
  <si>
    <t>4. modul</t>
  </si>
  <si>
    <t>Priority úradu</t>
  </si>
  <si>
    <t>Počet  detí</t>
  </si>
  <si>
    <t>PFO</t>
  </si>
  <si>
    <t xml:space="preserve">sociálne poradenstvo dieťaťu a jeho rodičom pri rozvode alebo rozchode rodičov </t>
  </si>
  <si>
    <t>odborná metóda</t>
  </si>
  <si>
    <t>mediácia</t>
  </si>
  <si>
    <t>prispôsobenie sa novej situácii</t>
  </si>
  <si>
    <t>úprava rodinných a sociálnych pomerov dieťaťa</t>
  </si>
  <si>
    <t xml:space="preserve">podpora riešenia problémov v rodine a v medziľudských vzťahoch  </t>
  </si>
  <si>
    <t>podpora obnovy alebo rozvoja rodičovských zručností</t>
  </si>
  <si>
    <t>pomoc deťom, ktoré boli obete obchodovania</t>
  </si>
  <si>
    <t>odborná diagnostika v špecializovanej ambulantnej starostlivosti</t>
  </si>
  <si>
    <t>sociálny alebo výchovný program</t>
  </si>
  <si>
    <t>sociálne alebo iné odborné poradenstvo</t>
  </si>
  <si>
    <t>skupinové programy</t>
  </si>
  <si>
    <t>podpora a poradenstvo náhradným rodičom</t>
  </si>
  <si>
    <t>realizované v CDR</t>
  </si>
  <si>
    <t>pobytový  program  v CDR</t>
  </si>
  <si>
    <t>9. modul</t>
  </si>
  <si>
    <t>Vybrané činnosti sociálnej kurately detí</t>
  </si>
  <si>
    <t>Účasť na trestnom konaní proti mladistvým</t>
  </si>
  <si>
    <t>Účasť na priestupkovom konaní</t>
  </si>
  <si>
    <t>Terénna sociálna práca vo vzťahu k mladistvým vo VV a VTOS</t>
  </si>
  <si>
    <t xml:space="preserve">10. modul </t>
  </si>
  <si>
    <t>Pobytová forma v CDR</t>
  </si>
  <si>
    <t xml:space="preserve">na základe </t>
  </si>
  <si>
    <t>dohody</t>
  </si>
  <si>
    <t>rozhodnutia súdu o</t>
  </si>
  <si>
    <t xml:space="preserve">Počet evid. detí k 31. 12.  umiestnených na základe  </t>
  </si>
  <si>
    <t xml:space="preserve">Dôvod vykonávania opatrenia </t>
  </si>
  <si>
    <t>rodičovský konflikt - rozvod, rozchod rodičov</t>
  </si>
  <si>
    <t>iné konflikty a problémy  v rodine</t>
  </si>
  <si>
    <t>trestná činnosť dieťaťa, alebo činnosť inak trestná</t>
  </si>
  <si>
    <t>overenie určenia miery ohrozenia</t>
  </si>
  <si>
    <t>psychologická pomoc v čase rozvodu/rozchodu rodičov</t>
  </si>
  <si>
    <t>odborná metóda na pomoc deťom, ktoré boli obete obchodovania</t>
  </si>
  <si>
    <t xml:space="preserve">poradensko-psychologická pomoc </t>
  </si>
  <si>
    <t>sociálne poradenstvo mladým dospelým</t>
  </si>
  <si>
    <t>Špecializovaný program v CDR</t>
  </si>
  <si>
    <t xml:space="preserve">Dôvod </t>
  </si>
  <si>
    <t>dieťa obeť obchodovania</t>
  </si>
  <si>
    <t>dieťa týrané</t>
  </si>
  <si>
    <t>dieťa sexuálne zneužívané</t>
  </si>
  <si>
    <t>dieťa inými činmi ohrozené</t>
  </si>
  <si>
    <t>na základe</t>
  </si>
  <si>
    <t>12. modul       Resocializačný program CDR</t>
  </si>
  <si>
    <t xml:space="preserve">Dôvod  </t>
  </si>
  <si>
    <t>závislosť na alkohole</t>
  </si>
  <si>
    <t xml:space="preserve">drogová závislosť </t>
  </si>
  <si>
    <t>patologické hráčstvo</t>
  </si>
  <si>
    <t>13. modul</t>
  </si>
  <si>
    <t>Umiestňovanie detí do zariadení na výkon rozhodnutia súdu mimo CDR</t>
  </si>
  <si>
    <t>Počet detí umiestnených do jednotlivých typov zariadení</t>
  </si>
  <si>
    <t>Diagnostické centrá</t>
  </si>
  <si>
    <t>Domovy sociálnych služieb</t>
  </si>
  <si>
    <t>Reedukačné centrá</t>
  </si>
  <si>
    <t xml:space="preserve">Rozhodnutia súdu  o </t>
  </si>
  <si>
    <t>ochrannej výchove</t>
  </si>
  <si>
    <t xml:space="preserve">Počet evid. detí k 31. 12.  umiestnených na základe rozhodnutia o </t>
  </si>
  <si>
    <t>ochrannej  výchove</t>
  </si>
  <si>
    <t xml:space="preserve">14. modul </t>
  </si>
  <si>
    <t>Dôvody umiestňovania detí do zariadení na výkon rozhodnutia súdu mimo CDR</t>
  </si>
  <si>
    <t xml:space="preserve">trestná činnosť dieťaťa alebo činnosť inak trestná </t>
  </si>
  <si>
    <t>problémové správanie</t>
  </si>
  <si>
    <t>úteky</t>
  </si>
  <si>
    <t>zanedbávanie školskej dochádzky</t>
  </si>
  <si>
    <t>experimentovanie s drogami</t>
  </si>
  <si>
    <t>diagnostické centrá</t>
  </si>
  <si>
    <t>reedukačné centrá</t>
  </si>
  <si>
    <t xml:space="preserve"> rozhodnutia súdu o </t>
  </si>
  <si>
    <t>dieťa v NOS</t>
  </si>
  <si>
    <t>dieťa v PS</t>
  </si>
  <si>
    <t>dieťa v poručníctve</t>
  </si>
  <si>
    <t xml:space="preserve">18. modul </t>
  </si>
  <si>
    <t>v sledovanom roku osvojené deti z cudziny</t>
  </si>
  <si>
    <t>zdravotne postihnuté</t>
  </si>
  <si>
    <t xml:space="preserve">19.  modul </t>
  </si>
  <si>
    <t xml:space="preserve">20.  modul </t>
  </si>
  <si>
    <t>Zverenie detí do pestúnskej starostlivosti</t>
  </si>
  <si>
    <t>zdravotne postihnuté zo stĺpca 2</t>
  </si>
  <si>
    <t>V sledovanom roku bolo zverených do PS</t>
  </si>
  <si>
    <t>cudzí</t>
  </si>
  <si>
    <t>Počet evidovaných detí v PS k 31.12.</t>
  </si>
  <si>
    <t xml:space="preserve">21.  modul </t>
  </si>
  <si>
    <t>Zverenie detí v poručníctve</t>
  </si>
  <si>
    <t>Počet zaopatrených detí zo stĺpca 6</t>
  </si>
  <si>
    <t>V sledovanom roku bolo zverených do poručníctva</t>
  </si>
  <si>
    <t>Počet evidovaných detí v poručníctve k 31.12.</t>
  </si>
  <si>
    <t>22. modul</t>
  </si>
  <si>
    <t>rodiča</t>
  </si>
  <si>
    <t>spolu                          (súčet stĺ. 4 až 10)</t>
  </si>
  <si>
    <t>z toho (z r. 6)</t>
  </si>
  <si>
    <t xml:space="preserve">Podmienečne odsúdení </t>
  </si>
  <si>
    <t>Skončenie ochranného ústavného liečenia</t>
  </si>
  <si>
    <t>Zánik ochrannej výchovy po dovŕšení plnoletosti</t>
  </si>
  <si>
    <t>Účasť na resocializačnom programe v CDR na základe odporúčania orgánu SPODaSK</t>
  </si>
  <si>
    <t>mladý dospelý, ktorý  pokračuje v resocializačnom programe  na základe odporúčania orgánu SPODaSK (po ukončení NO, resp. VO, kt. bolo ukončené dovŕšením  plnoletosti)</t>
  </si>
  <si>
    <t>Ukončenie resocializačného programu v CDR</t>
  </si>
  <si>
    <t>Pomoc pri hľadaní zamestnania</t>
  </si>
  <si>
    <t>CDR</t>
  </si>
  <si>
    <t xml:space="preserve">25. modul   </t>
  </si>
  <si>
    <t xml:space="preserve">24. modul    </t>
  </si>
  <si>
    <t xml:space="preserve">23. modul  </t>
  </si>
  <si>
    <t xml:space="preserve">26. modul </t>
  </si>
  <si>
    <t>27. modul</t>
  </si>
  <si>
    <t xml:space="preserve">16. modul </t>
  </si>
  <si>
    <t>Diagnostikované poruchy správania</t>
  </si>
  <si>
    <t>Závislosť na drogách</t>
  </si>
  <si>
    <t>Jednorazové správanie vyžadujúce si pomoc</t>
  </si>
  <si>
    <t>Experimentovanie s drogami</t>
  </si>
  <si>
    <t>a/ výchovné opatrenia uložené orgánom SPOD a SK podľa Zákona č.305/2005 Z.z. o SPODaSK (spolu r. 2 až 5)</t>
  </si>
  <si>
    <t>Počet návštev v rodinách po ukončení NO/VO/ÚS/OV</t>
  </si>
  <si>
    <t>na účely určenia miery ohrozenia</t>
  </si>
  <si>
    <t>žiadatelia o osvojenie dieťaťa v NS</t>
  </si>
  <si>
    <t xml:space="preserve">rozhodnutia súdu o </t>
  </si>
  <si>
    <t>návrat prepusteného do rodiny s mal. deťmi, kt. bol  odsúdený pre rizikový TČ z pohľadu ochrany dieťaťa</t>
  </si>
  <si>
    <t>návrat podmienečne prepusteného do rodiny s mal. deťmi, kt. bol  odsúdený pre rizikový TČ z pohľadu ochrany dieťaťa</t>
  </si>
  <si>
    <t>Prerušenie VTOS a VV tehotnej žene a matke do 1. roku veku dieťaťa</t>
  </si>
  <si>
    <t>2. Modul   Zisťovanie názoru dieťaťa</t>
  </si>
  <si>
    <t>3. Modul   Vybrané činnosti orgánu sociálnoprávnej ochrany detí a sociálnej kurately</t>
  </si>
  <si>
    <r>
      <t xml:space="preserve">riadok 1 – v stĺ. 1 </t>
    </r>
    <r>
      <rPr>
        <sz val="10"/>
        <rFont val="Times New Roman"/>
        <family val="1"/>
        <charset val="238"/>
      </rPr>
      <t>uviesť počet  prípadov, v ktorých  úrad podával návrh, resp. podnet na súd vo veciach maloletých detí (NO, VO, ÚS, zmena zaradenia a pod.)</t>
    </r>
  </si>
  <si>
    <r>
      <t>riadok 2 – v stĺ. 1</t>
    </r>
    <r>
      <rPr>
        <sz val="10"/>
        <rFont val="Times New Roman"/>
        <family val="1"/>
        <charset val="238"/>
      </rPr>
      <t xml:space="preserve"> uviesť počet  prípadov, pri riešení ktorých bola vykonávaná terénna sociálna práca v   prirodzenom prostredí, vrátane návštev rodiny počas umiestnenia dieťaťa v zariadení na výkon rozhodnutia súdu (ďalej len ZVRS), šetrení v rodine z dôvodu sociálnej kurately, v súvislosti s NOS a PS</t>
    </r>
  </si>
  <si>
    <r>
      <t>riadok 5 –</t>
    </r>
    <r>
      <rPr>
        <sz val="10"/>
        <rFont val="Times New Roman"/>
        <family val="1"/>
        <charset val="238"/>
      </rPr>
      <t xml:space="preserve"> uviesť počet návrhov a podnetov vo veciach výchovy a  výživy spísaných v mene klienta, vrátane žalôb na určenie otcovstva</t>
    </r>
  </si>
  <si>
    <r>
      <t>riadok 7</t>
    </r>
    <r>
      <rPr>
        <sz val="10"/>
        <rFont val="Times New Roman"/>
        <family val="1"/>
        <charset val="238"/>
      </rPr>
      <t xml:space="preserve"> – uviesť počet všetkých súdnych pojednávaní vo veciach maloletých</t>
    </r>
  </si>
  <si>
    <r>
      <t xml:space="preserve">riadok 13, stĺ. 1 - </t>
    </r>
    <r>
      <rPr>
        <sz val="10"/>
        <rFont val="Times New Roman"/>
        <family val="1"/>
        <charset val="238"/>
      </rPr>
      <t xml:space="preserve">uviesť počet prípadov, kedy úrad sa zúčastnil trestného konania v prípadoch detí, ktoré boli svedkom trestného činu alebo poškodeným </t>
    </r>
    <r>
      <rPr>
        <b/>
        <sz val="10"/>
        <rFont val="Times New Roman"/>
        <family val="1"/>
        <charset val="238"/>
      </rPr>
      <t xml:space="preserve"> </t>
    </r>
  </si>
  <si>
    <r>
      <t xml:space="preserve">riadok 21 - </t>
    </r>
    <r>
      <rPr>
        <sz val="10"/>
        <rFont val="Times New Roman"/>
        <family val="1"/>
        <charset val="238"/>
      </rPr>
      <t>uviesť počet prípadov (náhradných rodín), v ktorých úrad poskytoval poradenstvo  a podporu v zmysle § 44a zákona č. 305/2005 Z.z.</t>
    </r>
  </si>
  <si>
    <r>
      <t>riadok 14</t>
    </r>
    <r>
      <rPr>
        <sz val="9"/>
        <rFont val="Times New Roman"/>
        <family val="1"/>
        <charset val="238"/>
      </rPr>
      <t xml:space="preserve"> – uviesť  počet detí, ktorým bola poskytovaná pomoc formou ambulantnej starostlivosti </t>
    </r>
  </si>
  <si>
    <r>
      <t>8. Modul   Dôvody vykonávania sociálnej kurately pre deti</t>
    </r>
    <r>
      <rPr>
        <sz val="12"/>
        <rFont val="Times New Roman"/>
        <family val="1"/>
        <charset val="238"/>
      </rPr>
      <t xml:space="preserve"> </t>
    </r>
  </si>
  <si>
    <r>
      <t xml:space="preserve">riadok 1 - </t>
    </r>
    <r>
      <rPr>
        <sz val="10"/>
        <rFont val="Times New Roman"/>
        <family val="1"/>
        <charset val="238"/>
      </rPr>
      <t xml:space="preserve">uviesť počet maloletých a mladistvých, pre ktorých orgán sociálnoprávnej ochrany detí a sociálnej kurately </t>
    </r>
  </si>
  <si>
    <r>
      <t xml:space="preserve">riadok 2, 3 - </t>
    </r>
    <r>
      <rPr>
        <sz val="10"/>
        <rFont val="Times New Roman"/>
        <family val="1"/>
        <charset val="238"/>
      </rPr>
      <t xml:space="preserve">uviesť počty maloletých a mladistvých, ktorí sa dopustili páchania trestnej činnosti ako páchatelia, alebo ako </t>
    </r>
  </si>
  <si>
    <r>
      <t>riadok 4 –</t>
    </r>
    <r>
      <rPr>
        <sz val="10"/>
        <rFont val="Times New Roman"/>
        <family val="1"/>
        <charset val="238"/>
      </rPr>
      <t xml:space="preserve"> uviesť počet detí, ktorým orgán sociálnoprávnej ochrany detí a sociálnej kurately poskytoval  pomoc a ochranu </t>
    </r>
  </si>
  <si>
    <r>
      <t xml:space="preserve">riadok 5 –  </t>
    </r>
    <r>
      <rPr>
        <sz val="10"/>
        <rFont val="Times New Roman"/>
        <family val="1"/>
        <charset val="238"/>
      </rPr>
      <t>uviesť počet detí, u ktorých bola diagnostikovaná porucha správania</t>
    </r>
  </si>
  <si>
    <t>9.  Modul  Vybrané činnosti sociálnej kurately detí</t>
  </si>
  <si>
    <r>
      <rPr>
        <b/>
        <sz val="10"/>
        <rFont val="Times New Roman"/>
        <family val="1"/>
        <charset val="238"/>
      </rPr>
      <t xml:space="preserve">riadok  1 stĺ.1 - </t>
    </r>
    <r>
      <rPr>
        <sz val="10"/>
        <rFont val="Times New Roman"/>
        <family val="1"/>
        <charset val="238"/>
      </rPr>
      <t>uviesť počet detí, pre ktoré orgán sociálnoprávnej ochrany detí a sociálnej kurately vypracovával správy pre orgány činné v trestnom konaní</t>
    </r>
  </si>
  <si>
    <r>
      <t xml:space="preserve">riadok  2 stĺ.1 - </t>
    </r>
    <r>
      <rPr>
        <sz val="10"/>
        <rFont val="Times New Roman"/>
        <family val="1"/>
        <charset val="238"/>
      </rPr>
      <t>uviesť počet detí, v prípade ktorých sa orgán sociálnoprávnej ochrany detí a sociálnej kurately zúčastnil na úkonoch  trestného konania proti mladistvému</t>
    </r>
  </si>
  <si>
    <r>
      <rPr>
        <b/>
        <sz val="10"/>
        <rFont val="Times New Roman"/>
        <family val="1"/>
        <charset val="238"/>
      </rPr>
      <t>riadok 3 stĺ.1</t>
    </r>
    <r>
      <rPr>
        <sz val="10"/>
        <rFont val="Times New Roman"/>
        <family val="1"/>
        <charset val="238"/>
      </rPr>
      <t xml:space="preserve"> - uviesť počet detí, v prípade ktorých sa orgán sociálnoprávnej ochrany detí a sociálnej kurately zúčastnil na úkonoch priestupkového konania</t>
    </r>
  </si>
  <si>
    <r>
      <t xml:space="preserve">riadok 4 stĺ.1 - </t>
    </r>
    <r>
      <rPr>
        <sz val="9"/>
        <rFont val="Times New Roman"/>
        <family val="1"/>
        <charset val="238"/>
      </rPr>
      <t>uviesť počet detí,pre  ktoré orgán sociálnoprávnej ochrany detí a sociálnej kurately vykonal terénnu sociálnu prácu vo VV a VTOS</t>
    </r>
  </si>
  <si>
    <t>10.  Modul   Výkon rozhodnutia súdu v centrách pre deti a rodiny</t>
  </si>
  <si>
    <t>11. Modul    Špecializovaný program v centrách pre deti a rodiny</t>
  </si>
  <si>
    <r>
      <rPr>
        <b/>
        <sz val="10"/>
        <rFont val="Times New Roman"/>
        <family val="1"/>
        <charset val="238"/>
      </rPr>
      <t>riadok 2 a 3 stĺpec 1</t>
    </r>
    <r>
      <rPr>
        <sz val="10"/>
        <rFont val="Times New Roman"/>
        <family val="1"/>
        <charset val="238"/>
      </rPr>
      <t xml:space="preserve"> - uviesť počet detí, ktoré boli v priebehu roku na základe rozhodnutia súdu umiestnené do CDR</t>
    </r>
  </si>
  <si>
    <r>
      <rPr>
        <b/>
        <sz val="10"/>
        <rFont val="Times New Roman"/>
        <family val="1"/>
        <charset val="238"/>
      </rPr>
      <t>stĺpce 3 až 7 v</t>
    </r>
    <r>
      <rPr>
        <sz val="10"/>
        <rFont val="Times New Roman"/>
        <family val="1"/>
        <charset val="238"/>
      </rPr>
      <t xml:space="preserve">o všetkých riadkoch uviesť dôvody, pre ktoré sa realizuje špeciálny program pre dieťa                  </t>
    </r>
  </si>
  <si>
    <r>
      <t xml:space="preserve">stĺpec 7  iné: </t>
    </r>
    <r>
      <rPr>
        <sz val="10"/>
        <rFont val="Times New Roman"/>
        <family val="1"/>
        <charset val="238"/>
      </rPr>
      <t xml:space="preserve">napr.  §45ods.1 písm d </t>
    </r>
  </si>
  <si>
    <t xml:space="preserve">12.  Modul   Resocializačný program v centrách pre deti a rodiny  </t>
  </si>
  <si>
    <r>
      <rPr>
        <b/>
        <sz val="10"/>
        <rFont val="Times New Roman"/>
        <family val="1"/>
        <charset val="238"/>
      </rPr>
      <t>riadok 2 a 3stĺ.1</t>
    </r>
    <r>
      <rPr>
        <sz val="10"/>
        <rFont val="Times New Roman"/>
        <family val="1"/>
        <charset val="238"/>
      </rPr>
      <t xml:space="preserve"> - uviesťpočet detí, ktoré boli v priebehu roku na základe rozhodnutia súdu umiestnené do CDR</t>
    </r>
  </si>
  <si>
    <r>
      <t xml:space="preserve">riadok 6 až 9 - </t>
    </r>
    <r>
      <rPr>
        <sz val="10"/>
        <rFont val="Times New Roman"/>
        <family val="1"/>
        <charset val="238"/>
      </rPr>
      <t>uviesť počet všetkých detí, ktoré boli k 31.12.sledovaného roku umiestnené na základe rozhodnutia súdu do jednotlivých typov zariadení mimo CDR (tzv "školské zariadenia")</t>
    </r>
  </si>
  <si>
    <t>14. Modul  Dôvody umiestňovania detí do zariadení na výkon rozhodnutia súdu mimo CDR</t>
  </si>
  <si>
    <r>
      <rPr>
        <b/>
        <sz val="10"/>
        <rFont val="Times New Roman"/>
        <family val="1"/>
        <charset val="238"/>
      </rPr>
      <t>riadok 2 stĺ. 2 až 8</t>
    </r>
    <r>
      <rPr>
        <sz val="10"/>
        <rFont val="Times New Roman"/>
        <family val="1"/>
        <charset val="238"/>
      </rPr>
      <t xml:space="preserve"> - uviesť dôvody, pre ktoré bolo dieťa umiestnené do liečebno-výchovného sanatória (v prípade viacerých dôvodov uviesť primárny)</t>
    </r>
  </si>
  <si>
    <t>15. Modul   Ukončenie  poskytovania starostlivosti v zariadeniach na výkon rozhodnutia súdu</t>
  </si>
  <si>
    <r>
      <rPr>
        <b/>
        <sz val="10"/>
        <rFont val="Times New Roman"/>
        <family val="1"/>
        <charset val="238"/>
      </rPr>
      <t xml:space="preserve">riadok 5 stĺpec 9 </t>
    </r>
    <r>
      <rPr>
        <sz val="10"/>
        <rFont val="Times New Roman"/>
        <family val="1"/>
        <charset val="238"/>
      </rPr>
      <t>- uviesť počet jednotlivých návštev (šetrení) v rodinách po ukončení poskytovania starostlivosti dieťaťu v zariadení na výkon rozhodnutia súdu</t>
    </r>
  </si>
  <si>
    <r>
      <rPr>
        <b/>
        <sz val="10"/>
        <rFont val="Times New Roman"/>
        <family val="1"/>
        <charset val="238"/>
      </rPr>
      <t xml:space="preserve">riadok </t>
    </r>
    <r>
      <rPr>
        <sz val="10"/>
        <rFont val="Times New Roman"/>
        <family val="1"/>
        <charset val="238"/>
      </rPr>
      <t>1 - uviesť počet detí v zmysle § 73 ods. 6 písm a)</t>
    </r>
  </si>
  <si>
    <r>
      <rPr>
        <b/>
        <sz val="10"/>
        <rFont val="Times New Roman"/>
        <family val="1"/>
        <charset val="238"/>
      </rPr>
      <t xml:space="preserve">riadok 2 </t>
    </r>
    <r>
      <rPr>
        <sz val="10"/>
        <rFont val="Times New Roman"/>
        <family val="1"/>
        <charset val="238"/>
      </rPr>
      <t xml:space="preserve"> - uviesť počet detí, rodičov, ktorým bola poskytnutá psychologická pomoc v čase rozvodu alebo rozchodu </t>
    </r>
  </si>
  <si>
    <r>
      <rPr>
        <b/>
        <sz val="10"/>
        <rFont val="Times New Roman"/>
        <family val="1"/>
        <charset val="238"/>
      </rPr>
      <t>riadok 3</t>
    </r>
    <r>
      <rPr>
        <sz val="10"/>
        <rFont val="Times New Roman"/>
        <family val="1"/>
        <charset val="238"/>
      </rPr>
      <t xml:space="preserve"> - uviesť počet detí, rodičov, ktorým bola poskytnutá psychologická pomoc po rozvode alebo rozchode  </t>
    </r>
  </si>
  <si>
    <t>18. Modul    Zverenie detí do starostlivosti budúcich osvojiteľov a osvojené deti</t>
  </si>
  <si>
    <r>
      <rPr>
        <b/>
        <sz val="10"/>
        <rFont val="Times New Roman"/>
        <family val="1"/>
        <charset val="238"/>
      </rPr>
      <t>riadok 5</t>
    </r>
    <r>
      <rPr>
        <sz val="10"/>
        <rFont val="Times New Roman"/>
        <family val="1"/>
        <charset val="238"/>
      </rPr>
      <t xml:space="preserve"> - uviesť počet detí, ktoré v sledovanom roku boli osvojené z cudziny (evidencia dieťaťa dátumom  oznámenia z  CIPS orgánu sociálnoprávnej ochrany detí a sociálnej kurately)</t>
    </r>
  </si>
  <si>
    <t>20. Modul   Zverenie detí do pestúnskej starostlivosti</t>
  </si>
  <si>
    <t>21.  Modul    Zverenie detí v poručníctve</t>
  </si>
  <si>
    <t>22. Modul  Zánik náhradnej rodinnej starostlivosti</t>
  </si>
  <si>
    <r>
      <rPr>
        <b/>
        <sz val="10"/>
        <rFont val="Times New Roman"/>
        <family val="1"/>
        <charset val="238"/>
      </rPr>
      <t>riadok 1 až 3 stĺ. 4 a 10</t>
    </r>
    <r>
      <rPr>
        <sz val="10"/>
        <rFont val="Times New Roman"/>
        <family val="1"/>
        <charset val="238"/>
      </rPr>
      <t xml:space="preserve"> - uviesť dôvody, pre ktoré bola zrušená náhradná rodinná starostivosť (NOS, PS, poručníctvo)</t>
    </r>
  </si>
  <si>
    <t>23. Modul  Sociálna kuratela pre plnoleté fyzické osoby</t>
  </si>
  <si>
    <r>
      <t>riadky 3 až 24</t>
    </r>
    <r>
      <rPr>
        <sz val="10"/>
        <rFont val="Times New Roman"/>
        <family val="1"/>
        <charset val="238"/>
      </rPr>
      <t xml:space="preserve"> – uviesť  počet prípadov plnoletých fyzických osôb,  ktorým sociálny kurátor poskytol pomoc podľa povahy </t>
    </r>
  </si>
  <si>
    <t>Kontrola:  V module 23 sa údaj v riadku 1 stĺ. 1  =  riadku 2, stĺ. 4 v module 1</t>
  </si>
  <si>
    <r>
      <t xml:space="preserve">riadok 2 </t>
    </r>
    <r>
      <rPr>
        <sz val="10"/>
        <rFont val="Times New Roman"/>
        <family val="1"/>
        <charset val="238"/>
      </rPr>
      <t>-  uviesť  počet detí, občanov Slovenskej republiky, ktoré sa ocitli na území iného štátu a boli vrátené na územie SR</t>
    </r>
  </si>
  <si>
    <r>
      <t>riadok 3</t>
    </r>
    <r>
      <rPr>
        <sz val="10"/>
        <rFont val="Times New Roman"/>
        <family val="1"/>
        <charset val="238"/>
      </rPr>
      <t xml:space="preserve"> – uviesť  počet detí, občanov Slovenskej republiky, ktoré sa narodili na území iného štátu a boli premiestnené na územie SR   </t>
    </r>
  </si>
  <si>
    <r>
      <t>riadok 3</t>
    </r>
    <r>
      <rPr>
        <sz val="10"/>
        <rFont val="Times New Roman"/>
        <family val="1"/>
        <charset val="238"/>
      </rPr>
      <t xml:space="preserve"> – uviesť počet vydaných rozhodnutí, pri ktorých bolo súdom vydané rozhodnutie o neodkladnom  </t>
    </r>
  </si>
  <si>
    <t>bez sprievodu umiestnený  do CDR</t>
  </si>
  <si>
    <r>
      <t xml:space="preserve">riadok  6 </t>
    </r>
    <r>
      <rPr>
        <sz val="10"/>
        <rFont val="Times New Roman"/>
        <family val="1"/>
        <charset val="238"/>
      </rPr>
      <t xml:space="preserve">– uviesť počet maloletých bez sprievodu, ktorým bol udelený azyl </t>
    </r>
  </si>
  <si>
    <r>
      <t>riadok 7</t>
    </r>
    <r>
      <rPr>
        <sz val="10"/>
        <rFont val="Times New Roman"/>
        <family val="1"/>
        <charset val="238"/>
      </rPr>
      <t xml:space="preserve"> – uviesť počet maloletých bez sprievodu, ktorý  sa  rozhodli  pre dobrovoľný návrat do krajiny pôvodu</t>
    </r>
  </si>
  <si>
    <r>
      <t>riadok 8</t>
    </r>
    <r>
      <rPr>
        <sz val="10"/>
        <rFont val="Times New Roman"/>
        <family val="1"/>
        <charset val="238"/>
      </rPr>
      <t xml:space="preserve"> - uviesť  počet maloletých bez sprievodu, v ktorých prípadoch prišlo k zlúčeniu s rodinou v tretej krajine</t>
    </r>
  </si>
  <si>
    <r>
      <t>riadok 9</t>
    </r>
    <r>
      <rPr>
        <sz val="10"/>
        <rFont val="Times New Roman"/>
        <family val="1"/>
        <charset val="238"/>
      </rPr>
      <t xml:space="preserve"> - uviesť  počet maloletých bez sprievodu, ktorým bol udelený tolerovaný pobyt   </t>
    </r>
  </si>
  <si>
    <r>
      <t>riadok 10 -</t>
    </r>
    <r>
      <rPr>
        <sz val="10"/>
        <rFont val="Times New Roman"/>
        <family val="1"/>
        <charset val="238"/>
      </rPr>
      <t xml:space="preserve"> uviesť počet maloletých bez sprievodu, ktorým bola udelená doplnková ochrana</t>
    </r>
  </si>
  <si>
    <r>
      <t xml:space="preserve">riadok 11 </t>
    </r>
    <r>
      <rPr>
        <sz val="10"/>
        <rFont val="Times New Roman"/>
        <family val="1"/>
        <charset val="238"/>
      </rPr>
      <t xml:space="preserve">- uviesť počet maloletých bez sprievodu, ktorým bol úrad ustanovený za opatrovníka podľa § 60 Zákona </t>
    </r>
  </si>
  <si>
    <r>
      <t>riadok 12</t>
    </r>
    <r>
      <rPr>
        <sz val="10"/>
        <rFont val="Times New Roman"/>
        <family val="1"/>
        <charset val="238"/>
      </rPr>
      <t xml:space="preserve"> - uviesť počet maloletých bez sprievodu, ktorým bol rodinný príslušník ustanovený za opatrovníka podľa </t>
    </r>
  </si>
  <si>
    <r>
      <t xml:space="preserve">riadok 13 </t>
    </r>
    <r>
      <rPr>
        <sz val="10"/>
        <rFont val="Times New Roman"/>
        <family val="1"/>
        <charset val="238"/>
      </rPr>
      <t>- eviduje sa počet maloletých bez sprievodu, ktorým bol úrad ustanovený za poručníka § 56 Zákona o rodine</t>
    </r>
  </si>
  <si>
    <r>
      <t>riadok 14</t>
    </r>
    <r>
      <rPr>
        <sz val="10"/>
        <rFont val="Times New Roman"/>
        <family val="1"/>
        <charset val="238"/>
      </rPr>
      <t xml:space="preserve"> - uviesť počet maloletých bez sprievodu MBS, ktorým bol rodinný príslušník ustanovený za poručníka § 56</t>
    </r>
  </si>
  <si>
    <t>26.  Modul    Stav zamestnancov k 31. 12.</t>
  </si>
  <si>
    <t>27.  Modul    Vzdelanie zamestnancov k 31.12.</t>
  </si>
  <si>
    <t>psychologická pomoc po rozvode/po rozchode rodičov</t>
  </si>
  <si>
    <t>Resocializačný program v CDR</t>
  </si>
  <si>
    <t xml:space="preserve">podozreniez týrania, zneužívania detí  </t>
  </si>
  <si>
    <t>Pomoc pri spísaní návrhov a podnetov vo veciach výchovy a výživy maloletých</t>
  </si>
  <si>
    <t xml:space="preserve">Po ukončení ústavnej starostlivosti po dovŕšení plnoletosti </t>
  </si>
  <si>
    <t>Počet evid. detí a PFO k 31. 12.  umiestnených na základe</t>
  </si>
  <si>
    <t xml:space="preserve">Vykonávanie opatrení v CDR na základe odporúčania orgánu SPODaSK ambulantnou alebo terénnou formou </t>
  </si>
  <si>
    <t>Diagnostikované poruchy správania v dôsledku užívania drog</t>
  </si>
  <si>
    <r>
      <t>riadok 15</t>
    </r>
    <r>
      <rPr>
        <sz val="9"/>
        <rFont val="Times New Roman"/>
        <family val="1"/>
        <charset val="238"/>
      </rPr>
      <t xml:space="preserve"> - uviesť  počet detí, ktorým bola poskytnutá pomoc formou  pobytového programu v CDR</t>
    </r>
  </si>
  <si>
    <r>
      <t xml:space="preserve">riadok 16 – </t>
    </r>
    <r>
      <rPr>
        <sz val="9"/>
        <rFont val="Times New Roman"/>
        <family val="1"/>
        <charset val="238"/>
      </rPr>
      <t xml:space="preserve">uviesť počet detí, ktorým bolo zabezpečené  zverenie do NRS </t>
    </r>
  </si>
  <si>
    <t xml:space="preserve">počet podnetov orgánu SPODaSK orgánom činným v trestnom konaní </t>
  </si>
  <si>
    <r>
      <rPr>
        <b/>
        <sz val="10"/>
        <rFont val="Times New Roman"/>
        <family val="1"/>
        <charset val="238"/>
      </rPr>
      <t>riadok 6 stĺ.2 -</t>
    </r>
    <r>
      <rPr>
        <sz val="10"/>
        <rFont val="Times New Roman"/>
        <family val="1"/>
        <charset val="238"/>
      </rPr>
      <t xml:space="preserve"> uviesť počet všetkých rodičov alebo osôb, ktoré sa osobne starajú o dieťa a sú k 31.12. sledovaného roku spolu s dieťaťom v CDR </t>
    </r>
  </si>
  <si>
    <r>
      <rPr>
        <b/>
        <sz val="10"/>
        <rFont val="Times New Roman"/>
        <family val="1"/>
        <charset val="238"/>
      </rPr>
      <t>riadky 7 až 9 stĺp.1</t>
    </r>
    <r>
      <rPr>
        <sz val="10"/>
        <rFont val="Times New Roman"/>
        <family val="1"/>
        <charset val="238"/>
      </rPr>
      <t xml:space="preserve"> - uviesť počet všetkých detí, ktoré sú k 31.12. sledovaného roka umiestnené v CDR  </t>
    </r>
  </si>
  <si>
    <r>
      <rPr>
        <b/>
        <sz val="10"/>
        <rFont val="Times New Roman"/>
        <family val="1"/>
        <charset val="238"/>
      </rPr>
      <t>riadok 1 stl. 2 až 8</t>
    </r>
    <r>
      <rPr>
        <sz val="10"/>
        <rFont val="Times New Roman"/>
        <family val="1"/>
        <charset val="238"/>
      </rPr>
      <t xml:space="preserve"> - uviesť dôvody, pre ktoré bolo dieťa umiestnené do diagnostického centra (v prípade viacerých dôvodov uviesť primárny)</t>
    </r>
  </si>
  <si>
    <r>
      <rPr>
        <b/>
        <sz val="10"/>
        <rFont val="Times New Roman"/>
        <family val="1"/>
        <charset val="238"/>
      </rPr>
      <t>riadok 4 stĺ. 7 -</t>
    </r>
    <r>
      <rPr>
        <sz val="10"/>
        <rFont val="Times New Roman"/>
        <family val="1"/>
        <charset val="238"/>
      </rPr>
      <t xml:space="preserve">  umiestnenie dieťaťa do nemocničného zariadenia alebo CPLDZ na základe rozhodnutia súdu z dôvodu podozrenia zo zneužívania návykových látok   </t>
    </r>
  </si>
  <si>
    <r>
      <rPr>
        <b/>
        <sz val="10"/>
        <rFont val="Times New Roman"/>
        <family val="1"/>
        <charset val="238"/>
      </rPr>
      <t>riadky 4 až 8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odborná metóda v zmysle § 11 ods. 3 písm. a) a b)</t>
    </r>
  </si>
  <si>
    <r>
      <rPr>
        <b/>
        <sz val="10"/>
        <rFont val="Times New Roman"/>
        <family val="1"/>
        <charset val="238"/>
      </rPr>
      <t>riadok 9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odborná metóda v zmysle § 11 ods. 3 písm. c)</t>
    </r>
  </si>
  <si>
    <r>
      <rPr>
        <b/>
        <sz val="10"/>
        <rFont val="Times New Roman"/>
        <family val="1"/>
        <charset val="238"/>
      </rPr>
      <t>riadok 10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poradensko-psychologická pomoc v zmysle § 11 ods. 3 písm. d)</t>
    </r>
  </si>
  <si>
    <r>
      <rPr>
        <b/>
        <sz val="10"/>
        <rFont val="Times New Roman"/>
        <family val="1"/>
        <charset val="238"/>
      </rPr>
      <t>riadok 11</t>
    </r>
    <r>
      <rPr>
        <sz val="10"/>
        <rFont val="Times New Roman"/>
        <family val="1"/>
        <charset val="238"/>
      </rPr>
      <t xml:space="preserve"> - uviesť počet  osôb, ktoré majú dieťa zverené do NOS alebo PS alebo poručník s osobnou starostlivosťou, pre ktoré boli vykonávané opatrenia  v zmysle § 44a ods.1)</t>
    </r>
  </si>
  <si>
    <r>
      <rPr>
        <b/>
        <sz val="10"/>
        <rFont val="Times New Roman"/>
        <family val="1"/>
        <charset val="238"/>
      </rPr>
      <t>riadok 12</t>
    </r>
    <r>
      <rPr>
        <sz val="10"/>
        <rFont val="Times New Roman"/>
        <family val="1"/>
        <charset val="238"/>
      </rPr>
      <t xml:space="preserve"> - uviesť počet mladých dospelých, ktorým bolo poskytnuté poradenstvo v zmysle §73 ods.6 písm. e)</t>
    </r>
  </si>
  <si>
    <r>
      <t xml:space="preserve">riadok 20 stĺ.1 - </t>
    </r>
    <r>
      <rPr>
        <sz val="10"/>
        <rFont val="Times New Roman"/>
        <family val="1"/>
        <charset val="238"/>
      </rPr>
      <t>uviesť počet žiadateľov o osvojenie dieťa, ktorému je žiadateľ o osvojenie poručník s osobnou starostlivosťou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</si>
  <si>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súdom vydaných rozhodnutí o nariadení ústavnej starostlivosti na základe ktorého bol maloletý </t>
    </r>
  </si>
  <si>
    <t xml:space="preserve">MBS, ktorým bol úrad ustanovený za poručníka </t>
  </si>
  <si>
    <t xml:space="preserve">MBS, ktorým bol rodinný príslušník ustanovený za poručníka </t>
  </si>
  <si>
    <t>Spolu (riadky 2+3+4)</t>
  </si>
  <si>
    <t>Spolu (riadky 7+8+9)</t>
  </si>
  <si>
    <t>Spolu (riadky 2+3)</t>
  </si>
  <si>
    <t>Spolu (riadky 6+7)</t>
  </si>
  <si>
    <t>Prípady celkovo                                                    (spolu r.2 +r.3+ r.4 + r.5 +r.6 + r.7)</t>
  </si>
  <si>
    <t xml:space="preserve">                  stĺpec 4 až 6  sa rovná stĺpcu 2 vo všetkých riadkoch</t>
  </si>
  <si>
    <t xml:space="preserve">                  riadok 2  sa musí rovnať súčtu riadkov 3 až 5 v stĺpcoch 2 až 7</t>
  </si>
  <si>
    <t xml:space="preserve">                  Stĺpec 2 vo všetkých riadkoch sa rovná súčtu stĺpcov  5 až 11 v príslušných riadkoch</t>
  </si>
  <si>
    <t xml:space="preserve">                  Súčet riadkov 6 až 8 v stĺpcoch 2 až 11 sa rovná riadku 5    </t>
  </si>
  <si>
    <t xml:space="preserve">                  Súčet riadkov 6 až 8 v stĺpci 1 sa rovná alebo je väčší ako riadok 5</t>
  </si>
  <si>
    <t xml:space="preserve">Kontrola: Súčet riadkov 2 až 4 v stĺpci 1 sa rovná alebo je väčší ako riadok 1  </t>
  </si>
  <si>
    <t xml:space="preserve">                  súčet riadkov 2 až 4 v stĺpci 1 sa rovná alebo je väčší ako riadok 1</t>
  </si>
  <si>
    <t xml:space="preserve">                  súčet riadkov 6 až 8 v stĺpci 1 sa rovná alebo je väčší ako riadok 5</t>
  </si>
  <si>
    <t xml:space="preserve">                  súčet riadkov 3 až 5 v stĺpci 1 sa rovná alebo je väčší ako riadok 2</t>
  </si>
  <si>
    <t xml:space="preserve">                  Súčet riadkov 2 až 4 v stĺpcoch 2 až 11 sa rovná riadku 1 </t>
  </si>
  <si>
    <t>blízkym osobám na základe právoplatného rozhodnutia súdu</t>
  </si>
  <si>
    <t>Kontrola: Stĺpec 1 je ≥ stĺpec 2</t>
  </si>
  <si>
    <r>
      <t xml:space="preserve">riadok 12 - </t>
    </r>
    <r>
      <rPr>
        <sz val="10"/>
        <rFont val="Times New Roman"/>
        <family val="1"/>
        <charset val="238"/>
      </rPr>
      <t>uviesť počet detí, ktoré boli svedkom trestného činu</t>
    </r>
  </si>
  <si>
    <r>
      <t>riadok 13 až 19</t>
    </r>
    <r>
      <rPr>
        <sz val="10"/>
        <rFont val="Times New Roman"/>
        <family val="1"/>
        <charset val="238"/>
      </rPr>
      <t xml:space="preserve"> – uviesť počet detí, resp. rodičov (resp. osôb, ktoré sa osobne starajú o dieťa), ktorým výchovné opatrenie uložil súd</t>
    </r>
  </si>
  <si>
    <t xml:space="preserve">                  riadok 12 súčet riadkov 13 až 19 –  výchovné opatrenia, ktoré uložil súd</t>
  </si>
  <si>
    <t xml:space="preserve">                  riadok 11 súčet  riadku 1 a riadku  6</t>
  </si>
  <si>
    <t>Kontrola: riadok 1 súčet riadkov 2 až 5</t>
  </si>
  <si>
    <t xml:space="preserve">                  riadok 6 súčet  riadkov 7 až 10</t>
  </si>
  <si>
    <t xml:space="preserve">                  riadok 1 sa rovná súčet riadkov 2 až 4 v stĺpcoch 2 až 8</t>
  </si>
  <si>
    <t>Kontrola: stĺpec 4 až 6 sa musí rovnať stĺpcu 2 vo všetkých riadkoch</t>
  </si>
  <si>
    <r>
      <rPr>
        <b/>
        <sz val="12"/>
        <rFont val="Times New Roman"/>
        <family val="1"/>
        <charset val="238"/>
      </rPr>
      <t>17. Modul</t>
    </r>
    <r>
      <rPr>
        <sz val="12"/>
        <rFont val="Times New Roman"/>
        <family val="1"/>
        <charset val="238"/>
      </rPr>
      <t xml:space="preserve">  </t>
    </r>
    <r>
      <rPr>
        <b/>
        <sz val="12"/>
        <rFont val="Times New Roman"/>
        <family val="1"/>
        <charset val="238"/>
      </rPr>
      <t>Sprostredkovanie náhradnej rodinnej starostlivosti</t>
    </r>
  </si>
  <si>
    <t>Kontrola: riadok 5 vo všetkých stĺpcoch je súčet riadkov 2 až 4 v jednotlivých stĺpcoch (s ohľadom na položky "x")</t>
  </si>
  <si>
    <t xml:space="preserve">                  riadok 10 vo všetkých stĺpcoch je súčet riadkov 7 až 9 v jednotlivých stĺpcoch (s ohľadom na položky "x")</t>
  </si>
  <si>
    <t>Kontrola: riadok 5 v stĺpcoch 1 až 4 - súčet riadkov 1 až 4 (s ohľadom na položky "x")</t>
  </si>
  <si>
    <t xml:space="preserve">                  riadok 10 v stĺpcoch 1až 4 - súčet riadkov 6 až 9 (s ohľadom na položky "x")</t>
  </si>
  <si>
    <t>Kontrola: riadok 4 súčet riadkov 2 a 3 vo všetkých stĺpcoch (s ohľadom na položky "x")</t>
  </si>
  <si>
    <t xml:space="preserve">                  riadok 8 súčet riadkov 6 a 7 vo všetkých stĺpcoch (s ohľadom na položky "x")</t>
  </si>
  <si>
    <t>Kontrola: riadok 4  je súčet riadkov 2 a 3 vo všetkých stĺpcoch (s ohľadom na položky "x")</t>
  </si>
  <si>
    <t xml:space="preserve">                  riadok 8 je súčet riadkov 6 a 7 vo všetkých stĺpcoch (s ohľadom na položky "x")</t>
  </si>
  <si>
    <r>
      <rPr>
        <b/>
        <sz val="10"/>
        <rFont val="Times New Roman"/>
        <family val="1"/>
        <charset val="238"/>
      </rPr>
      <t>riadok 4</t>
    </r>
    <r>
      <rPr>
        <sz val="10"/>
        <rFont val="Times New Roman"/>
        <family val="1"/>
        <charset val="238"/>
      </rPr>
      <t xml:space="preserve"> - uviesť počet PFO z riadku 3, rizikové trestné činy z pohľadu ochrany dieťaťa sú  napr.: TČ proti životu a zdraviu, týranie blízkej a zverenej osoby, sexuálne zneužívanie, výroba pornografie, týranie zvierat a iné TČ  </t>
    </r>
  </si>
  <si>
    <r>
      <rPr>
        <b/>
        <sz val="10"/>
        <rFont val="Times New Roman"/>
        <family val="1"/>
        <charset val="238"/>
      </rPr>
      <t>riadok 7</t>
    </r>
    <r>
      <rPr>
        <sz val="10"/>
        <rFont val="Times New Roman"/>
        <family val="1"/>
        <charset val="238"/>
      </rPr>
      <t xml:space="preserve"> - uviesť počet PFO z riadku 6, rizikové trestné činy z pohľadu ochrany dieťaťa sú  napr.: TČ proti životu a zdraviu, týranie blízkej a zverenej osoby, sexuálne zneužívanie, výroba pornografie, týranie zvierat a iné TČ</t>
    </r>
  </si>
  <si>
    <t>z toho (z r. 15)</t>
  </si>
  <si>
    <t xml:space="preserve">25. Modul  Maloletí bez sprievodu  </t>
  </si>
  <si>
    <r>
      <t xml:space="preserve">24.  Modul  </t>
    </r>
    <r>
      <rPr>
        <b/>
        <sz val="11"/>
        <rFont val="Times New Roman"/>
        <family val="1"/>
        <charset val="238"/>
      </rPr>
      <t>Návrat a premiestnenie dieťaťa nachádzajúceho sa na území iného štátu bez sprievodu</t>
    </r>
  </si>
  <si>
    <r>
      <t xml:space="preserve">riadok 1 až 3 stĺ. 1 až 3 - </t>
    </r>
    <r>
      <rPr>
        <sz val="10"/>
        <rFont val="Times New Roman"/>
        <family val="1"/>
        <charset val="238"/>
      </rPr>
      <t>uviesť na návrh koho súd konal o  zrušení náhradnej rodinnej starostlivosti (NOS, PS, poručníctvo)</t>
    </r>
  </si>
  <si>
    <t>19.  Modul    Zverenie detí do náhradnej osobnej starostlivosti (§ 45 ods. 1, 2 ZR)</t>
  </si>
  <si>
    <t>4. Modul Priority úradu</t>
  </si>
  <si>
    <r>
      <t>riadok 6</t>
    </r>
    <r>
      <rPr>
        <sz val="10"/>
        <rFont val="Times New Roman"/>
        <family val="1"/>
        <charset val="238"/>
      </rPr>
      <t xml:space="preserve"> - uviesť počet všetkých výchovných opatrení uložených orgánom sociálnoprávnej ochrany detí a sociálnej kurately deťom, resp. rodičom (resp. osobám, ktoré sa osobne starajú o dieťa) podľa Zákona č. 36/2005 Z. z.. o rodine</t>
    </r>
  </si>
  <si>
    <r>
      <t xml:space="preserve">16. Modul </t>
    </r>
    <r>
      <rPr>
        <b/>
        <sz val="10"/>
        <rFont val="Times New Roman"/>
        <family val="1"/>
        <charset val="238"/>
      </rPr>
      <t>Vykonávanie opatrení v CDR na základe odporúčania orgánu SPODSK ambulantnou alebo terénnou formou</t>
    </r>
  </si>
  <si>
    <r>
      <t>riadok 1 stĺ. 1</t>
    </r>
    <r>
      <rPr>
        <sz val="10"/>
        <rFont val="Times New Roman"/>
        <family val="1"/>
        <charset val="238"/>
      </rPr>
      <t xml:space="preserve"> - uviesť počet detí, ktorým orgán sociálnoprávnej ochrany detí a sociálnej kurately zabezpečoval sústavnú - 24 hodinovú ochranu života a zdravia z dôvodu, že riešenie starostlivosti o dieťa neznieslo odklad </t>
    </r>
    <r>
      <rPr>
        <sz val="10"/>
        <color rgb="FFFF0000"/>
        <rFont val="Times New Roman"/>
        <family val="1"/>
        <charset val="238"/>
      </rPr>
      <t/>
    </r>
  </si>
  <si>
    <t>Kontrola:  V module 1 sa stĺ. 4 riadok 2 = Modul 23 stĺ. 1 riadok 1</t>
  </si>
  <si>
    <t>Súčet riadkov 3+5+6+8 až 15 +17 až 25 v jednotlivých stĺpcoch 1 a 2  sa rovná alebo je väčší ako  počet PFO  uvedených v riadku     1,  v jednotlivých stĺpcoch 1 a 2</t>
  </si>
  <si>
    <t>Liečebno - výchovné sanatóriá</t>
  </si>
  <si>
    <t>liečebno-výchovné sanatóriá</t>
  </si>
  <si>
    <t xml:space="preserve">                   Súčet stĺpcov 2 až 8 sa musí rovnať stĺpcu 1 vo všetkých riadkoch (s ohľadom na položky “x“)</t>
  </si>
  <si>
    <t>Kontrola:   stĺpec 11 sa rovná stĺpcom 4 až 10 v jednotlivých riadkoch</t>
  </si>
  <si>
    <r>
      <t>riadok 1 až 3</t>
    </r>
    <r>
      <rPr>
        <sz val="9"/>
        <rFont val="Times New Roman"/>
        <family val="1"/>
        <charset val="238"/>
      </rPr>
      <t xml:space="preserve"> – uviesť počet prípadov, z dôvodu dôvodného podozrenia z týrania, pohlavného zneužívania, šikanovania   a sexuálneho zneužívania a využívania detí na komerčné účely alebo zanedbávania ako súčasť syndrómu CAN </t>
    </r>
  </si>
  <si>
    <t>13. Modul   Umiestňovanie detí do zariadení na výkon rozhodnutia súdu mimo CDR</t>
  </si>
  <si>
    <r>
      <t>riadok 13</t>
    </r>
    <r>
      <rPr>
        <sz val="9"/>
        <rFont val="Times New Roman"/>
        <family val="1"/>
        <charset val="238"/>
      </rPr>
      <t xml:space="preserve"> – uviesť počet detí z riadku 3, ktorým bol orgán sociálnoprávnej ochrany detí a sociálnej kurately ustanovený za opatrovníka v trestnom konaní </t>
    </r>
  </si>
  <si>
    <t>Kontrola: V module 26 sa súčet  riadku 1 a 6 v stĺpci 1  rovná súčtu stĺpcov 1 a 3 a 5 v riadku 1 modulu  27</t>
  </si>
  <si>
    <t>poskytovatelia zdravotnej starostlivosti</t>
  </si>
  <si>
    <r>
      <t xml:space="preserve">riadok 11 – </t>
    </r>
    <r>
      <rPr>
        <sz val="10"/>
        <rFont val="Times New Roman"/>
        <family val="1"/>
        <charset val="238"/>
      </rPr>
      <t>uviesť počet detí, ktoré sa stali obeťou trestného činu</t>
    </r>
  </si>
  <si>
    <t xml:space="preserve">                    stĺpec 11 je rovný alebo väčší ako súčet stĺpcov 1 až 3 v jednotlivých riadkoch</t>
  </si>
  <si>
    <r>
      <rPr>
        <b/>
        <sz val="10"/>
        <rFont val="Times New Roman"/>
        <family val="1"/>
        <charset val="238"/>
      </rPr>
      <t>riadok 3 stĺ. 2 až 8</t>
    </r>
    <r>
      <rPr>
        <sz val="10"/>
        <rFont val="Times New Roman"/>
        <family val="1"/>
        <charset val="238"/>
      </rPr>
      <t xml:space="preserve"> - uviesť dôvody, pre ktoré bolo dieťa umiestnené do reedukačného centra (v prípade viacerých dôvodov uviesť primárny)</t>
    </r>
  </si>
  <si>
    <t>Kontrola:  riadok 5 sa rovná súčtu riadkov 1 až 4 v stĺpcoch 1 až 8 (s ohľadom na položky "x")</t>
  </si>
  <si>
    <t>Počet návštev v rodinách</t>
  </si>
  <si>
    <t>Počet rodičov alebo osôb, ktoré sa osobne starajú o dieťa</t>
  </si>
  <si>
    <t xml:space="preserve"> Počet rozhodnutí o uložení výchovného opatrenia  </t>
  </si>
  <si>
    <t>Počet úkonov</t>
  </si>
  <si>
    <t>Počet plnoletých FO</t>
  </si>
  <si>
    <t>z toho počet detí, ktoré boli obeťou obchodovania</t>
  </si>
  <si>
    <t>Odborná metóda mediácia</t>
  </si>
  <si>
    <t>Odborná metóda na pomoc detským obetiam obchodovania</t>
  </si>
  <si>
    <t>Uložené rodičom, resp. osobám, ktoré sa osobne starajú o dieťa (počet osôb)</t>
  </si>
  <si>
    <t>Prípady inej povahy ( z r. 1)                      súčet riadkov 8 až 15</t>
  </si>
  <si>
    <t>v tom 
(z r. 7)</t>
  </si>
  <si>
    <t>Správy z prešetrenia rodinných a sociálnych pomerov vo veciach mladistvých orgánom činným v trestnom konaní</t>
  </si>
  <si>
    <t xml:space="preserve">Počet zaopatrených detí zo stĺpca 6 </t>
  </si>
  <si>
    <t>Počet detí maloletých rodičov zo stĺpcov 4 až 6</t>
  </si>
  <si>
    <t>Počet súdom vydaných rozhodnutí o nariadení ÚS do CDR</t>
  </si>
  <si>
    <r>
      <t>riadok 1</t>
    </r>
    <r>
      <rPr>
        <sz val="10"/>
        <rFont val="Times New Roman"/>
        <family val="1"/>
        <charset val="238"/>
      </rPr>
      <t xml:space="preserve"> – zisťovanie názoru dieťaťa na základe dožiadania súdu k súdnemu konaniu </t>
    </r>
  </si>
  <si>
    <r>
      <t xml:space="preserve">riadok 2 – </t>
    </r>
    <r>
      <rPr>
        <sz val="10"/>
        <rFont val="Times New Roman"/>
        <family val="1"/>
        <charset val="238"/>
      </rPr>
      <t xml:space="preserve">zisťovanie názoru dieťaťa z vlastného podnetu (vrátane pohovorov s deťmi, ako aj pre účely výkonu funkcie kolízneho opatrovníka - </t>
    </r>
    <r>
      <rPr>
        <sz val="10"/>
        <rFont val="Calibri"/>
        <family val="2"/>
        <charset val="238"/>
      </rPr>
      <t>§</t>
    </r>
    <r>
      <rPr>
        <sz val="10"/>
        <rFont val="Times New Roman"/>
        <family val="1"/>
        <charset val="238"/>
      </rPr>
      <t xml:space="preserve"> 20 zákona č. 305/2005 Z.z.)</t>
    </r>
  </si>
  <si>
    <r>
      <t xml:space="preserve">riadok 3 </t>
    </r>
    <r>
      <rPr>
        <sz val="10"/>
        <rFont val="Times New Roman"/>
        <family val="1"/>
        <charset val="238"/>
      </rPr>
      <t>– zisťovanie názoru dieťaťa z iného podnetu napr. na dožiadanie prokurátora, Centra pre medzinárodnoprávnu ochranu detí  a mládeže, školy, obce, na podnet dieťaťa a pod.</t>
    </r>
  </si>
  <si>
    <r>
      <rPr>
        <b/>
        <sz val="10"/>
        <rFont val="Times New Roman"/>
        <family val="1"/>
        <charset val="238"/>
      </rPr>
      <t xml:space="preserve">stĺpec 1 vo všetkých riadkoch </t>
    </r>
    <r>
      <rPr>
        <sz val="10"/>
        <rFont val="Times New Roman"/>
        <family val="1"/>
        <charset val="238"/>
      </rPr>
      <t>- uviesť počet koľkokrát bol zisťovaný názor dieťaťa</t>
    </r>
  </si>
  <si>
    <r>
      <rPr>
        <b/>
        <sz val="10"/>
        <rFont val="Times New Roman"/>
        <family val="1"/>
        <charset val="238"/>
      </rPr>
      <t>stĺpec 2 vo všetkých riadkoch</t>
    </r>
    <r>
      <rPr>
        <sz val="10"/>
        <rFont val="Times New Roman"/>
        <family val="1"/>
        <charset val="238"/>
      </rPr>
      <t xml:space="preserve"> - uviesť počet detí. u ktorých bol zisťovaný názor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</si>
  <si>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uviesť celkový počet šetrení v prirodzenom prostredí vykonaných v súvislosti s terénnou sociálnou prácou, vrátane návštev rodiny počas umiestnenia dieťaťa v ZVRS, šetrení v rodine z dôvodu sociálnej kurately, v súvislosti s NOS a PS   </t>
    </r>
  </si>
  <si>
    <r>
      <t>riadok 3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 xml:space="preserve">v stĺ. 1 </t>
    </r>
    <r>
      <rPr>
        <sz val="10"/>
        <rFont val="Times New Roman"/>
        <family val="1"/>
        <charset val="238"/>
      </rPr>
      <t xml:space="preserve">uviesť  počet prípadov, v ktorých bola vykonaná terénna sociálna práca v inštitúciách (škola, obec, zdravotnícke zariadenie, vrátane ZVRS a v spolupráci s orgánmi činnými v trestnom konaní - účasť na výsluchoch)     </t>
    </r>
  </si>
  <si>
    <r>
      <rPr>
        <b/>
        <sz val="10"/>
        <rFont val="Times New Roman"/>
        <family val="1"/>
        <charset val="238"/>
      </rPr>
      <t>riadok 3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 uviesť  počet vykonaných šetrení, konzultácií a pod. v rámci terénnej sociálnej práce v inštitúciách (škola, obec, zdravotnícke zariadenie, vrátane ZVRS a v spolupráci s orgánmi činnými v trestnom konaní – účasť na výsluchoch)</t>
    </r>
  </si>
  <si>
    <r>
      <t xml:space="preserve">riadok 4, stĺ. 2 - </t>
    </r>
    <r>
      <rPr>
        <sz val="10"/>
        <rFont val="Times New Roman"/>
        <family val="1"/>
        <charset val="238"/>
      </rPr>
      <t>uviesť počet koľkokrát  zamestnanec orgánu SPODaSK navštívil ZVRS, nielen za účelom stretnutia s dieťaťom</t>
    </r>
    <r>
      <rPr>
        <b/>
        <sz val="10"/>
        <rFont val="Times New Roman"/>
        <family val="1"/>
        <charset val="238"/>
      </rPr>
      <t xml:space="preserve"> </t>
    </r>
  </si>
  <si>
    <r>
      <t>riadok 8</t>
    </r>
    <r>
      <rPr>
        <sz val="10"/>
        <rFont val="Times New Roman"/>
        <family val="1"/>
        <charset val="238"/>
      </rPr>
      <t xml:space="preserve"> – uviesť počet detí, ktorým bol úrad ustanovený do funkcie kolízneho opatrovníka podľa § 31 zákona č.36/2005 Z.z.o rodine </t>
    </r>
  </si>
  <si>
    <r>
      <t>riadok 9</t>
    </r>
    <r>
      <rPr>
        <sz val="10"/>
        <rFont val="Times New Roman"/>
        <family val="1"/>
        <charset val="238"/>
      </rPr>
      <t xml:space="preserve">- uviesť počet detí, ktorým bol úrad ustanovený do funkcie opatrovníka podľa § 60 zákona č.36/2005 Z.z. o rodine </t>
    </r>
  </si>
  <si>
    <r>
      <t xml:space="preserve">riadok 10 </t>
    </r>
    <r>
      <rPr>
        <sz val="10"/>
        <rFont val="Times New Roman"/>
        <family val="1"/>
        <charset val="238"/>
      </rPr>
      <t xml:space="preserve">- uviesť počet detí, ktorým bol úrad ustanovený do funkcie opatrovníka v trestnom konaní v zmysle Trestného poriadku </t>
    </r>
  </si>
  <si>
    <r>
      <t>riadok 14 až 20</t>
    </r>
    <r>
      <rPr>
        <sz val="10"/>
        <rFont val="Times New Roman"/>
        <family val="1"/>
        <charset val="238"/>
      </rPr>
      <t xml:space="preserve"> – uviesť počet prípadov (počet odborných metód),  v ktorých úrad vykonal odborné metódy v zmysle zákona č. 305/2005 Z.z.  § 11. ods. 3 písm. a) až c) </t>
    </r>
    <r>
      <rPr>
        <b/>
        <sz val="10"/>
        <rFont val="Times New Roman"/>
        <family val="1"/>
        <charset val="238"/>
      </rPr>
      <t/>
    </r>
  </si>
  <si>
    <r>
      <rPr>
        <b/>
        <sz val="10"/>
        <rFont val="Times New Roman"/>
        <family val="1"/>
        <charset val="238"/>
      </rPr>
      <t>riadok 22, stĺpec 1</t>
    </r>
    <r>
      <rPr>
        <sz val="10"/>
        <rFont val="Times New Roman"/>
        <family val="1"/>
        <charset val="238"/>
      </rPr>
      <t xml:space="preserve"> - uviesť počet prípadov, v ktorých úrad realizoval  výchovný skupinový program v zmysle § 17 ods. 4 zákona č. 305/2005 Z.z.</t>
    </r>
  </si>
  <si>
    <r>
      <t xml:space="preserve">riadok 23, stĺpec 1 - </t>
    </r>
    <r>
      <rPr>
        <sz val="10"/>
        <rFont val="Times New Roman"/>
        <family val="1"/>
        <charset val="238"/>
      </rPr>
      <t>uviesť počet prípadov, v ktorých úrad realizoval  sociálny skupinový  program v zmysle § 17 ods. 4 zákona č. 305/2005 Z.z.</t>
    </r>
  </si>
  <si>
    <r>
      <rPr>
        <b/>
        <sz val="10"/>
        <rFont val="Times New Roman"/>
        <family val="1"/>
        <charset val="238"/>
      </rPr>
      <t>riadok 1 stĺ. 1</t>
    </r>
    <r>
      <rPr>
        <sz val="10"/>
        <rFont val="Times New Roman"/>
        <family val="1"/>
        <charset val="238"/>
      </rPr>
      <t xml:space="preserve"> - uviesť počet detí, ktorým bolo zabezpečené sociálne poradenstvo pri rozvode alebo rozchode rodičov (§ 11 ods. 2 písm a)  zákona č. 305/2005 Z.z. a to prostredníctvom AS alebo SP</t>
    </r>
  </si>
  <si>
    <r>
      <t xml:space="preserve">riadok 1 stĺ. 2 - </t>
    </r>
    <r>
      <rPr>
        <sz val="10"/>
        <rFont val="Times New Roman"/>
        <family val="1"/>
        <charset val="238"/>
      </rPr>
      <t>uviesť počet rodičov, ktorým bolo zabezpečené sociálne poradenstvo pri rozvode alebo rozchode (§11 ods.2,písm.a) zákona č. 305/2005 Z.z</t>
    </r>
  </si>
  <si>
    <r>
      <rPr>
        <b/>
        <sz val="10"/>
        <rFont val="Times New Roman"/>
        <family val="1"/>
        <charset val="238"/>
      </rPr>
      <t>riadok 2 až 8 stĺ. 1</t>
    </r>
    <r>
      <rPr>
        <sz val="10"/>
        <rFont val="Times New Roman"/>
        <family val="1"/>
        <charset val="238"/>
      </rPr>
      <t xml:space="preserve">  - uviesť počet detí, ktorým bola zabezpečená  odborná metóda v zmysle § 11 ods. 3 písm a) až c) zákona č. 305/2005 Z.z a to prostredníctvom AS alebo SP</t>
    </r>
  </si>
  <si>
    <r>
      <rPr>
        <b/>
        <sz val="10"/>
        <rFont val="Times New Roman"/>
        <family val="1"/>
        <charset val="238"/>
      </rPr>
      <t>riadok 2 až 7 stĺ. 2</t>
    </r>
    <r>
      <rPr>
        <sz val="10"/>
        <rFont val="Times New Roman"/>
        <family val="1"/>
        <charset val="238"/>
      </rPr>
      <t xml:space="preserve"> - uviesť počet rodičov alebo osôb, ktoré sa osobne starajú o dieťa a ktorým bola zabezpečená odborná metóda v zmysle § 11 ods. 3 písm.a) a b) zákona č. 305/2005 Z.z</t>
    </r>
  </si>
  <si>
    <r>
      <t xml:space="preserve">riadok 9 až 11 stĺ. 1  - </t>
    </r>
    <r>
      <rPr>
        <sz val="10"/>
        <rFont val="Times New Roman"/>
        <family val="1"/>
        <charset val="238"/>
      </rPr>
      <t>uviesť počet detí, ktorým bolo uložené výchovné opatrenie, ktoré bude realizovať AS alebo SP v zmysle § 12 ods.1 písm. b) a d) zákona č. 305/2005 Z.z alebo § 37 ods. 2 písm d) zákona č. 36/2005 Z.z.</t>
    </r>
  </si>
  <si>
    <r>
      <rPr>
        <b/>
        <sz val="10"/>
        <rFont val="Times New Roman"/>
        <family val="1"/>
        <charset val="238"/>
      </rPr>
      <t>riadok 9 až 11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stl. 2 </t>
    </r>
    <r>
      <rPr>
        <sz val="10"/>
        <rFont val="Times New Roman"/>
        <family val="1"/>
        <charset val="238"/>
      </rPr>
      <t>- uviesť počet zapojených rodičov alebo osôb, ktoré sa osobne starajú o dieťa, v prípadoch uložených výchovných opatrení v zmysle § 12 ods. 1 písm. b) a d) zákona č. 305/2005 Z.z, alebo zákona č. 36/2005 Z.z. § 37 ods. 2 písm d)</t>
    </r>
  </si>
  <si>
    <r>
      <t xml:space="preserve">riadok 12 a 13 stĺ. 1 - </t>
    </r>
    <r>
      <rPr>
        <sz val="10"/>
        <rFont val="Times New Roman"/>
        <family val="1"/>
        <charset val="238"/>
      </rPr>
      <t xml:space="preserve">uviesť počet detí,  ktorým bol zabezpečený výchovný skupinový program prostredníctvom AS v zmysle § 17 ods. 4 zákona č. 305/2005 Z.z </t>
    </r>
  </si>
  <si>
    <r>
      <rPr>
        <b/>
        <sz val="10"/>
        <rFont val="Times New Roman"/>
        <family val="1"/>
        <charset val="238"/>
      </rPr>
      <t>riadok 12 a 13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stĺ. 2 </t>
    </r>
    <r>
      <rPr>
        <sz val="10"/>
        <rFont val="Times New Roman"/>
        <family val="1"/>
        <charset val="238"/>
      </rPr>
      <t>- uviesť počet rodičov alebo osôb, ktoré sa osobne starajú o dieťa a boli zapojení prostredníctvom AS do výchovného skupinového programu v zmysle § 17 ods. 4 zákona č. 305/2005 Z.z</t>
    </r>
  </si>
  <si>
    <r>
      <rPr>
        <b/>
        <sz val="10"/>
        <rFont val="Times New Roman"/>
        <family val="1"/>
        <charset val="238"/>
      </rPr>
      <t xml:space="preserve">riadok 14 stĺ. 1 </t>
    </r>
    <r>
      <rPr>
        <sz val="10"/>
        <rFont val="Times New Roman"/>
        <family val="1"/>
        <charset val="238"/>
      </rPr>
      <t>- uviesť počet detí, ktoré boli zverené do náhradnej starostlivosti a náhradným rodičom bolo poskytnuté  poradenstvo a podpora prostredníctvom AS alebo SP v zmysle § 44a) zákona č. 305/2005 Z.z</t>
    </r>
  </si>
  <si>
    <r>
      <rPr>
        <b/>
        <sz val="10"/>
        <rFont val="Times New Roman"/>
        <family val="1"/>
        <charset val="238"/>
      </rPr>
      <t>riadok 14 stĺ. 2 -</t>
    </r>
    <r>
      <rPr>
        <sz val="10"/>
        <rFont val="Times New Roman"/>
        <family val="1"/>
        <charset val="238"/>
      </rPr>
      <t xml:space="preserve"> uviesť počet náhradných rodičov, ktorým bolo prostredníctvom AS alebo SP zabezpečené poradenstvo a podpora v zmysle § 44a) zákona č. 305/2005 Z.z</t>
    </r>
  </si>
  <si>
    <r>
      <t xml:space="preserve">riadok 15 stĺ. 3 </t>
    </r>
    <r>
      <rPr>
        <sz val="10"/>
        <rFont val="Times New Roman"/>
        <family val="1"/>
        <charset val="238"/>
      </rPr>
      <t>- uviesť počet plnoletých fyzických osôb, ktorých AS pripravoval, posúdil a odporučil na zapísanie do zoznamu žiadateľov o NRS (§ 33 ods. 9 písm. c) zákona č. 305/2005 Z.z ). Ide o prioritu určeného úradu.</t>
    </r>
  </si>
  <si>
    <r>
      <t>riadok 1 stĺ. 2, 3</t>
    </r>
    <r>
      <rPr>
        <sz val="10"/>
        <rFont val="Times New Roman"/>
        <family val="1"/>
        <charset val="238"/>
      </rPr>
      <t xml:space="preserve"> - uviesť počet detí, v prípade  ktorých sa vykonali neopakovateľné a neodkladné úkony podľa Trestného poriadku</t>
    </r>
  </si>
  <si>
    <r>
      <t>riadok 1 stĺ. 4 -</t>
    </r>
    <r>
      <rPr>
        <sz val="10"/>
        <rFont val="Times New Roman"/>
        <family val="1"/>
        <charset val="238"/>
      </rPr>
      <t xml:space="preserve"> uviesť počet maloletých bez sprievodu zo stĺ. 1</t>
    </r>
  </si>
  <si>
    <r>
      <t xml:space="preserve">riadok 1 stĺ. 5 </t>
    </r>
    <r>
      <rPr>
        <sz val="10"/>
        <rFont val="Times New Roman"/>
        <family val="1"/>
        <charset val="238"/>
      </rPr>
      <t>- uviesť počet všetkých návrhov na vydanie NO zo strany orgánu SPODaSK. Tento počet sa zároveň započítava do modulu 3 (riadok1)</t>
    </r>
  </si>
  <si>
    <r>
      <t>riadok 1</t>
    </r>
    <r>
      <rPr>
        <sz val="10"/>
        <rFont val="Times New Roman"/>
        <family val="1"/>
        <charset val="238"/>
      </rPr>
      <t xml:space="preserve"> – uviesť počet všetkých výchovných opatrení uložených orgánom sociálnoprávnej ochrany detí a sociálnej kurately deťom a rodičom, resp. osobe, ktorá sa osobne stará o dieťa podľa zákona č.305/2005 Z.z. </t>
    </r>
  </si>
  <si>
    <r>
      <t>riadok 2 až 5 stĺ. 1</t>
    </r>
    <r>
      <rPr>
        <sz val="10"/>
        <rFont val="Times New Roman"/>
        <family val="1"/>
        <charset val="238"/>
      </rPr>
      <t xml:space="preserve"> – uviesť počet detí z riadku 1, ktorým bolo uložené výchovné opatrenie v zmysle </t>
    </r>
    <r>
      <rPr>
        <sz val="10"/>
        <rFont val="Calibri"/>
        <family val="2"/>
        <charset val="238"/>
      </rPr>
      <t>§</t>
    </r>
    <r>
      <rPr>
        <sz val="10"/>
        <rFont val="Times New Roman"/>
        <family val="1"/>
        <charset val="238"/>
      </rPr>
      <t xml:space="preserve"> 12 ods. 1 písm. a) až d) zákona č. 305/2005</t>
    </r>
  </si>
  <si>
    <r>
      <rPr>
        <b/>
        <sz val="10"/>
        <rFont val="Times New Roman"/>
        <family val="1"/>
        <charset val="238"/>
      </rPr>
      <t xml:space="preserve">riadok 20 až 21 </t>
    </r>
    <r>
      <rPr>
        <sz val="10"/>
        <rFont val="Times New Roman"/>
        <family val="1"/>
        <charset val="238"/>
      </rPr>
      <t>- uložená povinnosť súdom v zmysle § 37 ods. 4 písm a, b podľa Zákona č. 36/2005 Z. z. o rodine</t>
    </r>
  </si>
  <si>
    <r>
      <t>riadky  10 a 11</t>
    </r>
    <r>
      <rPr>
        <sz val="9"/>
        <rFont val="Times New Roman"/>
        <family val="1"/>
        <charset val="238"/>
      </rPr>
      <t xml:space="preserve"> – uviesť  počet detí, kde orgán SPODaSK podal podnet, návrh, alebo oznámenie orgánom činným v trestnom konaní vo veci podozrenia zo spáchania trestného činu na dieťati </t>
    </r>
  </si>
  <si>
    <r>
      <t xml:space="preserve">riadok 12 – </t>
    </r>
    <r>
      <rPr>
        <sz val="9"/>
        <rFont val="Times New Roman"/>
        <family val="1"/>
        <charset val="238"/>
      </rPr>
      <t>uviesť počet návrhov orgánu SPODaSK na vydanie neodkladného opatrenia na vyňatie dieťaťa z prostredia, ktoré ho ohrozuje</t>
    </r>
  </si>
  <si>
    <r>
      <t xml:space="preserve">riadok 6 - </t>
    </r>
    <r>
      <rPr>
        <sz val="10"/>
        <rFont val="Times New Roman"/>
        <family val="1"/>
        <charset val="238"/>
      </rPr>
      <t>uviesť počet detí, u ktorých bola diagnostikovaná porucha správania v dôsledku užívania drog</t>
    </r>
  </si>
  <si>
    <r>
      <t xml:space="preserve">riadok 7 –  </t>
    </r>
    <r>
      <rPr>
        <sz val="10"/>
        <rFont val="Times New Roman"/>
        <family val="1"/>
        <charset val="238"/>
      </rPr>
      <t>súčet riadkov 8 až 15 vo všetkých stĺpcoch</t>
    </r>
  </si>
  <si>
    <r>
      <t xml:space="preserve">riadok 8 –  </t>
    </r>
    <r>
      <rPr>
        <sz val="10"/>
        <rFont val="Times New Roman"/>
        <family val="1"/>
        <charset val="238"/>
      </rPr>
      <t>uviesť počet detí, ktoré zneužívajú drogy, ale nie sú závislé od drog</t>
    </r>
  </si>
  <si>
    <r>
      <t xml:space="preserve">riadok 9 – </t>
    </r>
    <r>
      <rPr>
        <sz val="10"/>
        <rFont val="Times New Roman"/>
        <family val="1"/>
        <charset val="238"/>
      </rPr>
      <t>uviesť počet detí, ktoré sú závislé od drog</t>
    </r>
  </si>
  <si>
    <r>
      <t xml:space="preserve">riadok 10 – </t>
    </r>
    <r>
      <rPr>
        <sz val="10"/>
        <rFont val="Times New Roman"/>
        <family val="1"/>
        <charset val="238"/>
      </rPr>
      <t>uviesť  počet detí, ktoré sú závislé napr. od hazardných hier a počítačov</t>
    </r>
  </si>
  <si>
    <r>
      <rPr>
        <b/>
        <sz val="10"/>
        <rFont val="Times New Roman"/>
        <family val="1"/>
        <charset val="238"/>
      </rPr>
      <t xml:space="preserve">riadok 11 </t>
    </r>
    <r>
      <rPr>
        <sz val="10"/>
        <rFont val="Times New Roman"/>
        <family val="1"/>
        <charset val="238"/>
      </rPr>
      <t>– uviesť počet detí, u ktorých sa prejavili poruchy správania zanedbávaním povinnej školskej dochádzky</t>
    </r>
  </si>
  <si>
    <r>
      <t xml:space="preserve">riadok 12 - </t>
    </r>
    <r>
      <rPr>
        <sz val="10"/>
        <rFont val="Times New Roman"/>
        <family val="1"/>
        <charset val="238"/>
      </rPr>
      <t xml:space="preserve">uviesť počet detí, u ktorých sa prejavili problémy vo vzťahu s inými deťmi, rodičmi, alebo inými plnoletými osobami </t>
    </r>
  </si>
  <si>
    <r>
      <t>riadok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>13</t>
    </r>
    <r>
      <rPr>
        <sz val="10"/>
        <rFont val="Times New Roman"/>
        <family val="1"/>
        <charset val="238"/>
      </rPr>
      <t xml:space="preserve"> –</t>
    </r>
    <r>
      <rPr>
        <b/>
        <sz val="10"/>
        <rFont val="Times New Roman"/>
        <family val="1"/>
        <charset val="238"/>
      </rPr>
      <t xml:space="preserve"> </t>
    </r>
    <r>
      <rPr>
        <sz val="10"/>
        <rFont val="Times New Roman"/>
        <family val="1"/>
        <charset val="238"/>
      </rPr>
      <t>uviesť počet deti, ktorých jednorazové, alebo krátkodobé správanie si vyžadovalo pomoc orgánu sociálnoprávnej ochrany detí a sociálnej kurately, ale neprejavili sa u nich poruchy správania</t>
    </r>
  </si>
  <si>
    <r>
      <t xml:space="preserve">riadok 14 – </t>
    </r>
    <r>
      <rPr>
        <sz val="10"/>
        <rFont val="Times New Roman"/>
        <family val="1"/>
        <charset val="238"/>
      </rPr>
      <t>uviesť počet detí,  u ktorých sa prejavili poruchy správania útekmi z domu a  zo zariadenia</t>
    </r>
  </si>
  <si>
    <r>
      <rPr>
        <b/>
        <sz val="10"/>
        <rFont val="Times New Roman"/>
        <family val="1"/>
        <charset val="238"/>
      </rPr>
      <t>riadok 15</t>
    </r>
    <r>
      <rPr>
        <sz val="10"/>
        <rFont val="Times New Roman"/>
        <family val="1"/>
        <charset val="238"/>
      </rPr>
      <t xml:space="preserve"> – uviesť počet detí, pre ktoré sa vykonávali opatrenia sociálnej kurately z iných dôvodov ako dôvodov uvedených v riadkoch 2 až 6 a 8 až 14</t>
    </r>
  </si>
  <si>
    <r>
      <t xml:space="preserve">riadok   </t>
    </r>
    <r>
      <rPr>
        <b/>
        <sz val="10"/>
        <rFont val="Times New Roman"/>
        <family val="1"/>
        <charset val="238"/>
      </rPr>
      <t>stĺ.2</t>
    </r>
    <r>
      <rPr>
        <sz val="10"/>
        <rFont val="Times New Roman"/>
        <family val="1"/>
        <charset val="238"/>
      </rPr>
      <t xml:space="preserve"> - uviesť počet správ pre dieťa zo stĺca 1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</si>
  <si>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stĺ. 2 - uviesť počet všetkých činností (úkonov) pre dieťa zo stĺpca 1, na ktorých sa zúčastnil orgán sociálnoprávnej ochrany detí a sociálnej kurately v rámci trestného konania proti mladistvému (pred súdom a orgánmi činnými v trestnom konaní)</t>
    </r>
  </si>
  <si>
    <r>
      <t xml:space="preserve">riadok  3 </t>
    </r>
    <r>
      <rPr>
        <b/>
        <sz val="9"/>
        <rFont val="Times New Roman"/>
        <family val="1"/>
        <charset val="238"/>
      </rPr>
      <t>stĺ. 2</t>
    </r>
    <r>
      <rPr>
        <sz val="9"/>
        <rFont val="Times New Roman"/>
        <family val="1"/>
        <charset val="238"/>
      </rPr>
      <t xml:space="preserve"> - uviesť počet všetkých činností (úkonov) pre dieťa zo stĺpca 1, na ktorých sa orgán sociálnoprávnej ochrany detí a sociálnej kurately zúčastnil v rámci priestupkového konania</t>
    </r>
  </si>
  <si>
    <r>
      <t xml:space="preserve">riadok 4 stĺ. 2 - </t>
    </r>
    <r>
      <rPr>
        <sz val="9"/>
        <rFont val="Times New Roman"/>
        <family val="1"/>
        <charset val="238"/>
      </rPr>
      <t>uviesť počet činností (návštev) dieťaťa zo stĺpca 1 vo VV a VTOS</t>
    </r>
  </si>
  <si>
    <r>
      <rPr>
        <b/>
        <sz val="10"/>
        <rFont val="Times New Roman"/>
        <family val="1"/>
        <charset val="238"/>
      </rPr>
      <t>riadok 1 stĺ.1</t>
    </r>
    <r>
      <rPr>
        <sz val="10"/>
        <rFont val="Times New Roman"/>
        <family val="1"/>
        <charset val="238"/>
      </rPr>
      <t xml:space="preserve"> - uviesť počet detí, ktoré boli v priebehu sledovaného roka umiestnené na základe dohody medzi CDR a rodičom po predchádzajúcom odporúčaní orgánu SPODaSK</t>
    </r>
  </si>
  <si>
    <r>
      <t xml:space="preserve">riadok  1 </t>
    </r>
    <r>
      <rPr>
        <b/>
        <sz val="10"/>
        <rFont val="Times New Roman"/>
        <family val="1"/>
        <charset val="238"/>
      </rPr>
      <t xml:space="preserve">stĺ.2 - </t>
    </r>
    <r>
      <rPr>
        <sz val="10"/>
        <rFont val="Times New Roman"/>
        <family val="1"/>
        <charset val="238"/>
      </rPr>
      <t>uviesť počet rodičov alebo osôb, ktoré sa osobne starajú o dieťa a sú na základe dohody v CDR spolu s dieťaťom</t>
    </r>
  </si>
  <si>
    <r>
      <rPr>
        <b/>
        <sz val="10"/>
        <rFont val="Times New Roman"/>
        <family val="1"/>
        <charset val="238"/>
      </rPr>
      <t xml:space="preserve">riadky 2 až 4 stĺ.1 </t>
    </r>
    <r>
      <rPr>
        <sz val="10"/>
        <rFont val="Times New Roman"/>
        <family val="1"/>
        <charset val="238"/>
      </rPr>
      <t xml:space="preserve">- uviesť  počet  detí  ktoré boli v priebehu sledovaného roku umiestnené do CDR na základe rozhodnutia súdu </t>
    </r>
  </si>
  <si>
    <r>
      <rPr>
        <b/>
        <sz val="10"/>
        <rFont val="Times New Roman"/>
        <family val="1"/>
        <charset val="238"/>
      </rPr>
      <t>riadok 6 stĺ.1</t>
    </r>
    <r>
      <rPr>
        <sz val="10"/>
        <rFont val="Times New Roman"/>
        <family val="1"/>
        <charset val="238"/>
      </rPr>
      <t xml:space="preserve"> - uviesť  počet všetkých detí, ktoré sú k 31.12. sledovaného roku umiestnené v CDR na základe dohody medzi CDR a rodičom po predchádzajúcom odporúčaní orgánu SPODaSK</t>
    </r>
  </si>
  <si>
    <r>
      <rPr>
        <b/>
        <sz val="10"/>
        <rFont val="Times New Roman"/>
        <family val="1"/>
        <charset val="238"/>
      </rPr>
      <t xml:space="preserve">stĺpce 3 až 13 - </t>
    </r>
    <r>
      <rPr>
        <sz val="10"/>
        <rFont val="Times New Roman"/>
        <family val="1"/>
        <charset val="238"/>
      </rPr>
      <t xml:space="preserve">vo všetkých riadkoch uviesť dôvody (je potrebné uviesť prímárny dôvod umiestnenia dieťaťa),  pre ktoré sa pre dieťa vykonáva pobytová forma v CDR </t>
    </r>
  </si>
  <si>
    <r>
      <rPr>
        <b/>
        <sz val="10"/>
        <rFont val="Times New Roman"/>
        <family val="1"/>
        <charset val="238"/>
      </rPr>
      <t xml:space="preserve">riadok 1 stĺ. 1 </t>
    </r>
    <r>
      <rPr>
        <sz val="10"/>
        <rFont val="Times New Roman"/>
        <family val="1"/>
        <charset val="238"/>
      </rPr>
      <t>- uviesť počet detí, ktoré boli v priebehu roku umiestnené v CDR na základe dohody medzi CDR a rodičom po predchádzajúcom odporúčaní orgánu SPODaSK</t>
    </r>
  </si>
  <si>
    <r>
      <rPr>
        <b/>
        <sz val="10"/>
        <rFont val="Times New Roman"/>
        <family val="1"/>
        <charset val="238"/>
      </rPr>
      <t>riadok 1</t>
    </r>
    <r>
      <rPr>
        <sz val="10"/>
        <rFont val="Times New Roman"/>
        <family val="1"/>
        <charset val="238"/>
      </rPr>
      <t xml:space="preserve"> stĺ. 2 - uviesť počet rodičov alebo osôb, ktoré sa osobne starajú o dieťa a sú spolu s dieťaťom v CDR</t>
    </r>
  </si>
  <si>
    <r>
      <rPr>
        <b/>
        <sz val="10"/>
        <rFont val="Times New Roman"/>
        <family val="1"/>
        <charset val="238"/>
      </rPr>
      <t>riadok 5 stĺ.1</t>
    </r>
    <r>
      <rPr>
        <sz val="10"/>
        <rFont val="Times New Roman"/>
        <family val="1"/>
        <charset val="238"/>
      </rPr>
      <t xml:space="preserve"> - uviesť počet všetkých detí, ktoré boli na základe dohody medzi CDR a rodičom po predchádzajúcom odporúčaní orgánu SPODaSK k 31.12. sledovaného roku umiestnené do CDR</t>
    </r>
  </si>
  <si>
    <r>
      <rPr>
        <b/>
        <sz val="10"/>
        <rFont val="Times New Roman"/>
        <family val="1"/>
        <charset val="238"/>
      </rPr>
      <t>riadok 5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stĺ.2 </t>
    </r>
    <r>
      <rPr>
        <sz val="10"/>
        <rFont val="Times New Roman"/>
        <family val="1"/>
        <charset val="238"/>
      </rPr>
      <t>- uviesť počet všetkých rodičov alebo osôb, ktoré sa osobne starajú o dieťa a sú k 31.12.sledovaného roku spolu s dieťaťom v CDR</t>
    </r>
  </si>
  <si>
    <r>
      <rPr>
        <b/>
        <sz val="10"/>
        <rFont val="Times New Roman"/>
        <family val="1"/>
        <charset val="238"/>
      </rPr>
      <t>riadok 6 a 7 stĺ.1</t>
    </r>
    <r>
      <rPr>
        <sz val="10"/>
        <rFont val="Times New Roman"/>
        <family val="1"/>
        <charset val="238"/>
      </rPr>
      <t xml:space="preserve"> - uviesť počet všetkých detí, ktoré boli na základe rozhodnutia súdu k 31.12.sledovaného roku umiestnené v CDR</t>
    </r>
  </si>
  <si>
    <r>
      <rPr>
        <b/>
        <sz val="10"/>
        <rFont val="Times New Roman"/>
        <family val="1"/>
        <charset val="238"/>
      </rPr>
      <t>riadok 1 stĺ.1</t>
    </r>
    <r>
      <rPr>
        <sz val="10"/>
        <rFont val="Times New Roman"/>
        <family val="1"/>
        <charset val="238"/>
      </rPr>
      <t xml:space="preserve"> - uviesť počet detí, ktoré boli v priebehu roku umiestnené v CDR na základe dohody medzi CDR a rodičom po predchádzajúcom odporúčaní orgánu SPODaSK</t>
    </r>
  </si>
  <si>
    <r>
      <t xml:space="preserve">riadok 6 a 7 stĺ.1 - </t>
    </r>
    <r>
      <rPr>
        <sz val="10"/>
        <rFont val="Times New Roman"/>
        <family val="1"/>
        <charset val="238"/>
      </rPr>
      <t>uviesť počet všetkých detí, ktoré boli na základe rozhodnutia súdu k 31.12.sledovaného roku umiestnené v CDR</t>
    </r>
  </si>
  <si>
    <r>
      <t xml:space="preserve">riadok 5 stĺ.2 - </t>
    </r>
    <r>
      <rPr>
        <sz val="10"/>
        <rFont val="Times New Roman"/>
        <family val="1"/>
        <charset val="238"/>
      </rPr>
      <t>uviesť počet všetkých plnoletých fyzických osôb, ktoré  na základe dohody s CDR po predchádzajúcom odporúčaní orgánu sociálnoprávnej ochrany detí a sociálnej kurately absolvovali resocializačný program k 31.12.sledovaného roku  v CDR</t>
    </r>
  </si>
  <si>
    <r>
      <t xml:space="preserve">riadok 1 až 4, stĺ. 1 až 4 - </t>
    </r>
    <r>
      <rPr>
        <sz val="10"/>
        <rFont val="Times New Roman"/>
        <family val="1"/>
        <charset val="238"/>
      </rPr>
      <t>uviesť počet detí, ktoré boli v priebehu roku umiestnené na základe rozhodnutia súdu do jednotlivých typov zariadení mimo CDR (tzv."školské zariadenia")</t>
    </r>
  </si>
  <si>
    <r>
      <rPr>
        <b/>
        <sz val="10"/>
        <rFont val="Times New Roman"/>
        <family val="1"/>
        <charset val="238"/>
      </rPr>
      <t>riadok 4 stĺ.8</t>
    </r>
    <r>
      <rPr>
        <sz val="10"/>
        <rFont val="Times New Roman"/>
        <family val="1"/>
        <charset val="238"/>
      </rPr>
      <t xml:space="preserve"> - uviesť iný dôvod, pre ktorý bolo potrebné dieťa zabezpečiť hospitalizáciu dieťaťa v nemocničnom zariadení na základe rozhodnutia súdu</t>
    </r>
  </si>
  <si>
    <r>
      <rPr>
        <b/>
        <sz val="10"/>
        <rFont val="Times New Roman"/>
        <family val="1"/>
        <charset val="238"/>
      </rPr>
      <t>riadky 1 až 4 stĺ. 2 až 8</t>
    </r>
    <r>
      <rPr>
        <sz val="10"/>
        <rFont val="Times New Roman"/>
        <family val="1"/>
        <charset val="238"/>
      </rPr>
      <t xml:space="preserve"> - uviesť dôvod, pre ktorý bolo ukončené poskytovanie starostlivosti v zariadení na výkon rozhodnutia súdu, ktorá bola nariadená rozhodnutím súdu </t>
    </r>
  </si>
  <si>
    <r>
      <rPr>
        <b/>
        <sz val="10"/>
        <rFont val="Times New Roman"/>
        <family val="1"/>
        <charset val="238"/>
      </rPr>
      <t>riadok 2 stĺ. 1</t>
    </r>
    <r>
      <rPr>
        <sz val="10"/>
        <rFont val="Times New Roman"/>
        <family val="1"/>
        <charset val="238"/>
      </rPr>
      <t xml:space="preserve"> -  uviesť počet novorodencov, ktorých sa rodičia vzdali po narodení a boli odovzdaní do starostlivosti                               budúcich osvojiteľov</t>
    </r>
  </si>
  <si>
    <r>
      <t xml:space="preserve">riadok 18 stĺ.1 - </t>
    </r>
    <r>
      <rPr>
        <sz val="10"/>
        <rFont val="Times New Roman"/>
        <family val="1"/>
        <charset val="238"/>
      </rPr>
      <t>uviesť počet žiadateľov o osvojenie dieťaťa, ktoré má žiadateľ o osvojenie zverené do NOS</t>
    </r>
  </si>
  <si>
    <r>
      <t xml:space="preserve">riadok 19 stl.1 - </t>
    </r>
    <r>
      <rPr>
        <sz val="10"/>
        <rFont val="Times New Roman"/>
        <family val="1"/>
        <charset val="238"/>
      </rPr>
      <t>uviesť počet žiadateľov o osvojenie dieťaťa, ktoré má žiadateľ o osvojenie zverené do PS</t>
    </r>
  </si>
  <si>
    <r>
      <t>riadok 1</t>
    </r>
    <r>
      <rPr>
        <sz val="10"/>
        <rFont val="Times New Roman"/>
        <family val="1"/>
        <charset val="238"/>
      </rPr>
      <t xml:space="preserve"> – uviesť počty detí, ktoré boli zverené do starostlivosti budúcich  osvojiteľov v sledovanom roku</t>
    </r>
  </si>
  <si>
    <r>
      <t xml:space="preserve">riadky 5 až 8 </t>
    </r>
    <r>
      <rPr>
        <sz val="10"/>
        <rFont val="Times New Roman"/>
        <family val="1"/>
        <charset val="238"/>
      </rPr>
      <t xml:space="preserve">- uviesť  všetky deti, ktoré sú zverené  k 31.12. do náhradnej osobnej starostlivosti starým rodičom, príbuzným  alebo </t>
    </r>
  </si>
  <si>
    <r>
      <t xml:space="preserve">riadky 1 stĺ. 1 - </t>
    </r>
    <r>
      <rPr>
        <sz val="10"/>
        <rFont val="Times New Roman"/>
        <family val="1"/>
        <charset val="238"/>
      </rPr>
      <t xml:space="preserve">uviesť počet rodín, ktorým bolo v priebehu sledovaného roka zverené dieťa do PS </t>
    </r>
  </si>
  <si>
    <r>
      <t xml:space="preserve">riadok 1 stĺ. 2 - </t>
    </r>
    <r>
      <rPr>
        <sz val="10"/>
        <rFont val="Times New Roman"/>
        <family val="1"/>
        <charset val="238"/>
      </rPr>
      <t>uviesť počet detí, ktoré boli v priebehu sledovaného roka zverené do PS</t>
    </r>
  </si>
  <si>
    <r>
      <t xml:space="preserve">riadok 2 stĺ. 1 - </t>
    </r>
    <r>
      <rPr>
        <sz val="10"/>
        <rFont val="Times New Roman"/>
        <family val="1"/>
        <charset val="238"/>
      </rPr>
      <t>počet všetkých rodín k 31.12., ktoré majú deti zverené do PS</t>
    </r>
  </si>
  <si>
    <r>
      <t xml:space="preserve">riadok 2 stĺ. 2 -  </t>
    </r>
    <r>
      <rPr>
        <sz val="10"/>
        <rFont val="Times New Roman"/>
        <family val="1"/>
        <charset val="238"/>
      </rPr>
      <t>počet všetkých detí, ktoré sú zverené k 31.12. do PS</t>
    </r>
  </si>
  <si>
    <r>
      <t xml:space="preserve">riadok 1 stĺ. 1 - </t>
    </r>
    <r>
      <rPr>
        <sz val="10"/>
        <rFont val="Times New Roman"/>
        <family val="1"/>
        <charset val="238"/>
      </rPr>
      <t xml:space="preserve">počet rodín, ktorým bolo v sledovanom roku zverené dieťaťa do poručníctva </t>
    </r>
  </si>
  <si>
    <r>
      <rPr>
        <b/>
        <sz val="10"/>
        <rFont val="Times New Roman"/>
        <family val="1"/>
        <charset val="238"/>
      </rPr>
      <t xml:space="preserve">riadok 1 stĺ. 2 </t>
    </r>
    <r>
      <rPr>
        <sz val="10"/>
        <rFont val="Times New Roman"/>
        <family val="1"/>
        <charset val="238"/>
      </rPr>
      <t>-  počet detí, ktoré boli v sledovanom roku zverené do poručníctva</t>
    </r>
  </si>
  <si>
    <r>
      <t xml:space="preserve">riadok 5 stĺ. 1 - </t>
    </r>
    <r>
      <rPr>
        <sz val="10"/>
        <rFont val="Times New Roman"/>
        <family val="1"/>
        <charset val="238"/>
      </rPr>
      <t xml:space="preserve">počet rodín, ktoré majú k 31.12. zverené dieťa v poručníctve </t>
    </r>
  </si>
  <si>
    <r>
      <rPr>
        <b/>
        <sz val="10"/>
        <rFont val="Times New Roman"/>
        <family val="1"/>
        <charset val="238"/>
      </rPr>
      <t>riadok 5 stĺ. 2</t>
    </r>
    <r>
      <rPr>
        <sz val="10"/>
        <rFont val="Times New Roman"/>
        <family val="1"/>
        <charset val="238"/>
      </rPr>
      <t xml:space="preserve"> - počet všetkých detí, ktoré k 31.12.  sú zverené do podučníctva</t>
    </r>
  </si>
  <si>
    <t>Kontrola: riadok 5 sa rovná súčtu riadkov 6 až 8 v stĺpcoch  2 až 8</t>
  </si>
  <si>
    <t>V moduloch 19, 20 a 21 v 1. stĺpci  uviesť  iba osoby, ktorým boli deti zverené do NOS, pestúnov a poručníkov, ktorí mali v starostlivosti deti do 18 roku veku</t>
  </si>
  <si>
    <r>
      <t xml:space="preserve">riadok 25 </t>
    </r>
    <r>
      <rPr>
        <sz val="10"/>
        <rFont val="Times New Roman"/>
        <family val="1"/>
        <charset val="238"/>
      </rPr>
      <t xml:space="preserve">– uviesť počet prípadov PFO ako riešenie nepriaznivej životnej situácie,  zneužíva alebo je závislý od drog, vo VTOS/VV, </t>
    </r>
  </si>
  <si>
    <r>
      <t xml:space="preserve">NP Šanca na návrat alebo z iného dôvodu poskytnutia pomoci,, ale len v prípade, ak nie je možné zaradiť do riadkov </t>
    </r>
    <r>
      <rPr>
        <b/>
        <sz val="10"/>
        <rFont val="Times New Roman"/>
        <family val="1"/>
        <charset val="238"/>
      </rPr>
      <t>3 až 24</t>
    </r>
  </si>
  <si>
    <r>
      <t>riadok 1</t>
    </r>
    <r>
      <rPr>
        <sz val="10"/>
        <rFont val="Times New Roman"/>
        <family val="1"/>
        <charset val="238"/>
      </rPr>
      <t xml:space="preserve"> – uviesť počet všetkých evidovaných detí, nachádzajúcich sa na území iného štátu bez sprievodu, u ktorých bol v priebehu roka zrealizovaný, alebo sa realizuje návrat alebo premiestnenie</t>
    </r>
  </si>
  <si>
    <r>
      <t>riadok 4 až 6</t>
    </r>
    <r>
      <rPr>
        <sz val="10"/>
        <rFont val="Times New Roman"/>
        <family val="1"/>
        <charset val="238"/>
      </rPr>
      <t xml:space="preserve"> - uviesť počet detí, ktoré po návrate a premiestnení boli umiestnené do pôvodnej rodiny, alebo do náhradnej rodinnej starostlivosti, alebo do CDR</t>
    </r>
  </si>
  <si>
    <r>
      <t xml:space="preserve">riadok 1 – </t>
    </r>
    <r>
      <rPr>
        <sz val="10"/>
        <rFont val="Times New Roman"/>
        <family val="1"/>
        <charset val="238"/>
      </rPr>
      <t xml:space="preserve">uviesť celkový počet maloletých bez sprievodu v sledovanom roku (vyplní orgán sociálnoprávnej ochrany detí a 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</si>
  <si>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– uviesť počet  nových (pribudnutých) maloletých bez sprievodu v sledovanom roku </t>
    </r>
  </si>
  <si>
    <r>
      <t>riadok  5</t>
    </r>
    <r>
      <rPr>
        <sz val="10"/>
        <rFont val="Times New Roman"/>
        <family val="1"/>
        <charset val="238"/>
      </rPr>
      <t xml:space="preserve"> - uviesť  počet maloletých bez sprievodu, ktorí v zmysle zákona č. 480/2002 Z.z. o azyle požiadali o </t>
    </r>
  </si>
  <si>
    <r>
      <rPr>
        <b/>
        <sz val="10"/>
        <rFont val="Times New Roman"/>
        <family val="1"/>
        <charset val="238"/>
      </rPr>
      <t xml:space="preserve">riadok 4 </t>
    </r>
    <r>
      <rPr>
        <sz val="10"/>
        <rFont val="Times New Roman"/>
        <family val="1"/>
        <charset val="238"/>
      </rPr>
      <t>- súčet riadkov 2 a 3 vo všetkých stĺpcoch</t>
    </r>
  </si>
  <si>
    <r>
      <t xml:space="preserve">riadok 8 </t>
    </r>
    <r>
      <rPr>
        <sz val="10"/>
        <rFont val="Times New Roman"/>
        <family val="1"/>
        <charset val="238"/>
      </rPr>
      <t>- súčet riadkov 6 a 7 vo všetkých stĺpcoch</t>
    </r>
  </si>
  <si>
    <r>
      <t xml:space="preserve">riadok 1 stĺ.2 - </t>
    </r>
    <r>
      <rPr>
        <sz val="10"/>
        <rFont val="Times New Roman"/>
        <family val="1"/>
        <charset val="238"/>
      </rPr>
      <t>uviesť počet plnoletých fyzických osôb, ktoré v priebehu roku absolvovali resocializačný program na základe dohody s CDR po predchádzajúcom odporúčaní orgánu sociálnoprávnej ochrany detí a sociálnej kurately</t>
    </r>
  </si>
  <si>
    <t xml:space="preserve">                  stĺpec 1 sa rovná súčtu stĺpcov 3 až 6</t>
  </si>
  <si>
    <t>Žilinský kraj</t>
  </si>
  <si>
    <t>Ľudmila Mihalusová</t>
  </si>
  <si>
    <t>ludmila.mihalusova@upsvr.gov.sk</t>
  </si>
  <si>
    <t>0462440157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</si>
</sst>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0\ 00"/>
  </numFmts>
  <fonts count="52" x14ac:knownFonts="1">
    <font>
      <sz val="10"/>
      <name val="Arial"/>
      <charset val="238"/>
    </font>
    <font>
      <sz val="10"/>
      <name val="Arial"/>
      <family val="2"/>
      <charset val="238"/>
    </font>
    <font>
      <sz val="10"/>
      <name val="Times New Roman"/>
      <family val="1"/>
      <charset val="238"/>
    </font>
    <font>
      <b/>
      <sz val="13"/>
      <name val="Times New Roman"/>
      <family val="1"/>
      <charset val="238"/>
    </font>
    <font>
      <sz val="9"/>
      <color indexed="8"/>
      <name val="Times New Roman"/>
      <family val="1"/>
      <charset val="238"/>
    </font>
    <font>
      <sz val="8"/>
      <name val="Arial"/>
      <family val="2"/>
      <charset val="238"/>
    </font>
    <font>
      <b/>
      <sz val="11"/>
      <name val="Times New Roman"/>
      <family val="1"/>
      <charset val="238"/>
    </font>
    <font>
      <b/>
      <sz val="10"/>
      <name val="Times New Roman"/>
      <family val="1"/>
      <charset val="238"/>
    </font>
    <font>
      <sz val="12"/>
      <name val="Times New Roman"/>
      <family val="1"/>
      <charset val="238"/>
    </font>
    <font>
      <sz val="9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sz val="10"/>
      <name val="Arial"/>
      <family val="2"/>
      <charset val="238"/>
    </font>
    <font>
      <sz val="10"/>
      <color indexed="9"/>
      <name val="Arial"/>
      <family val="2"/>
      <charset val="238"/>
    </font>
    <font>
      <b/>
      <sz val="10"/>
      <name val="Arial"/>
      <family val="2"/>
      <charset val="238"/>
    </font>
    <font>
      <sz val="10"/>
      <name val="Arial CE"/>
      <charset val="238"/>
    </font>
    <font>
      <sz val="12"/>
      <name val="Times New Roman CE"/>
      <charset val="238"/>
    </font>
    <font>
      <sz val="11"/>
      <name val="Times New Roman"/>
      <family val="1"/>
      <charset val="238"/>
    </font>
    <font>
      <b/>
      <sz val="8"/>
      <name val="Arial"/>
      <family val="2"/>
      <charset val="238"/>
    </font>
    <font>
      <b/>
      <sz val="10"/>
      <color indexed="14"/>
      <name val="Arial"/>
      <family val="2"/>
      <charset val="238"/>
    </font>
    <font>
      <b/>
      <sz val="11"/>
      <name val="Arial"/>
      <family val="2"/>
      <charset val="238"/>
    </font>
    <font>
      <sz val="10"/>
      <color indexed="8"/>
      <name val="Arial"/>
      <family val="2"/>
      <charset val="238"/>
    </font>
    <font>
      <sz val="11"/>
      <color indexed="8"/>
      <name val="Times New Roman"/>
      <family val="1"/>
      <charset val="238"/>
    </font>
    <font>
      <b/>
      <sz val="10"/>
      <color indexed="9"/>
      <name val="Arial"/>
      <family val="2"/>
      <charset val="238"/>
    </font>
    <font>
      <sz val="10"/>
      <name val="Arial"/>
      <family val="2"/>
      <charset val="238"/>
    </font>
    <font>
      <sz val="9"/>
      <color indexed="81"/>
      <name val="Tahoma"/>
      <family val="2"/>
      <charset val="238"/>
    </font>
    <font>
      <b/>
      <sz val="9"/>
      <name val="Times New Roman"/>
      <family val="1"/>
      <charset val="238"/>
    </font>
    <font>
      <sz val="9"/>
      <name val="Arial"/>
      <family val="2"/>
      <charset val="238"/>
    </font>
    <font>
      <sz val="10"/>
      <color rgb="FFFF0000"/>
      <name val="Arial"/>
      <family val="2"/>
      <charset val="238"/>
    </font>
    <font>
      <sz val="10"/>
      <color theme="0"/>
      <name val="Arial"/>
      <family val="2"/>
      <charset val="238"/>
    </font>
    <font>
      <b/>
      <sz val="9"/>
      <color indexed="81"/>
      <name val="Tahoma"/>
      <family val="2"/>
      <charset val="238"/>
    </font>
    <font>
      <sz val="10"/>
      <color rgb="FFFF0000"/>
      <name val="Times New Roman"/>
      <family val="1"/>
      <charset val="238"/>
    </font>
    <font>
      <sz val="10"/>
      <name val="Arial"/>
      <family val="2"/>
      <charset val="238"/>
    </font>
    <font>
      <b/>
      <strike/>
      <sz val="10"/>
      <name val="Times New Roman"/>
      <family val="1"/>
      <charset val="238"/>
    </font>
    <font>
      <b/>
      <sz val="12"/>
      <color rgb="FFFF0000"/>
      <name val="Times New Roman"/>
      <family val="1"/>
      <charset val="238"/>
    </font>
    <font>
      <b/>
      <sz val="10"/>
      <color rgb="FFFF0000"/>
      <name val="Arial"/>
      <family val="2"/>
      <charset val="238"/>
    </font>
    <font>
      <strike/>
      <sz val="10"/>
      <name val="Times New Roman"/>
      <family val="1"/>
      <charset val="238"/>
    </font>
    <font>
      <strike/>
      <sz val="11"/>
      <name val="Times New Roman"/>
      <family val="1"/>
      <charset val="238"/>
    </font>
    <font>
      <b/>
      <sz val="10"/>
      <color indexed="10"/>
      <name val="Arial"/>
      <family val="2"/>
      <charset val="238"/>
    </font>
    <font>
      <sz val="8"/>
      <color rgb="FFFF0000"/>
      <name val="Arial"/>
      <family val="2"/>
      <charset val="238"/>
    </font>
    <font>
      <sz val="12"/>
      <name val="Arial"/>
      <family val="2"/>
      <charset val="238"/>
    </font>
    <font>
      <sz val="10"/>
      <color rgb="FF00B050"/>
      <name val="Arial"/>
      <family val="2"/>
      <charset val="238"/>
    </font>
    <font>
      <sz val="10"/>
      <color rgb="FF002060"/>
      <name val="Arial"/>
      <family val="2"/>
      <charset val="238"/>
    </font>
    <font>
      <b/>
      <sz val="10"/>
      <color rgb="FF00B050"/>
      <name val="Arial"/>
      <family val="2"/>
      <charset val="238"/>
    </font>
    <font>
      <b/>
      <sz val="10"/>
      <color rgb="FF00B050"/>
      <name val="Times New Roman"/>
      <family val="1"/>
      <charset val="238"/>
    </font>
    <font>
      <b/>
      <sz val="9"/>
      <name val="Arial"/>
      <family val="2"/>
      <charset val="238"/>
    </font>
    <font>
      <b/>
      <strike/>
      <sz val="9"/>
      <name val="Times New Roman"/>
      <family val="1"/>
      <charset val="238"/>
    </font>
    <font>
      <sz val="10"/>
      <name val="Calibri"/>
      <family val="2"/>
      <charset val="238"/>
    </font>
    <font>
      <sz val="10"/>
      <color theme="0"/>
      <name val="Times New Roman"/>
      <family val="1"/>
      <charset val="238"/>
    </font>
    <font>
      <sz val="11"/>
      <color theme="0"/>
      <name val="Times New Roman"/>
      <family val="1"/>
      <charset val="238"/>
    </font>
    <font>
      <b/>
      <sz val="10"/>
      <color theme="0"/>
      <name val="Times New Roman"/>
      <family val="1"/>
      <charset val="238"/>
    </font>
    <font>
      <b/>
      <sz val="11"/>
      <color theme="0"/>
      <name val="Times New Roman"/>
      <family val="1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rgb="FFA5A5A5"/>
        <bgColor indexed="64"/>
      </patternFill>
    </fill>
    <fill>
      <patternFill patternType="solid">
        <fgColor theme="0"/>
        <bgColor indexed="64"/>
      </patternFill>
    </fill>
  </fills>
  <borders count="102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8"/>
      </right>
      <top/>
      <bottom/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8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8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8"/>
      </bottom>
      <diagonal/>
    </border>
    <border>
      <left/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22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3">
    <xf borderId="0" fillId="0" fontId="0" numFmtId="0"/>
    <xf borderId="0" fillId="0" fontId="21" numFmtId="0"/>
    <xf borderId="0" fillId="0" fontId="1" numFmtId="0"/>
    <xf borderId="0" fillId="0" fontId="15" numFmtId="0"/>
    <xf borderId="0" fillId="0" fontId="16" numFmtId="0"/>
    <xf borderId="0" fillId="0" fontId="1" numFmtId="0"/>
    <xf borderId="0" fillId="0" fontId="24" numFmtId="0"/>
    <xf borderId="0" fillId="0" fontId="1" numFmtId="0"/>
    <xf borderId="0" fillId="0" fontId="24" numFmtId="0"/>
    <xf borderId="0" fillId="0" fontId="1" numFmtId="0"/>
    <xf borderId="0" fillId="0" fontId="1" numFmtId="0"/>
    <xf borderId="0" fillId="0" fontId="32" numFmtId="0"/>
    <xf borderId="0" fillId="0" fontId="1" numFmtId="0"/>
  </cellStyleXfs>
  <cellXfs count="1058">
    <xf borderId="0" fillId="0" fontId="0" numFmtId="0" xfId="0"/>
    <xf applyAlignment="1" applyFont="1" borderId="0" fillId="0" fontId="4" numFmtId="0" xfId="0">
      <alignment horizontal="justify"/>
    </xf>
    <xf applyAlignment="1" applyFont="1" borderId="0" fillId="0" fontId="2" numFmtId="0" xfId="0">
      <alignment wrapText="1"/>
    </xf>
    <xf applyAlignment="1" applyFont="1" borderId="0" fillId="0" fontId="9" numFmtId="0" xfId="0">
      <alignment horizontal="justify"/>
    </xf>
    <xf applyAlignment="1" applyFont="1" borderId="0" fillId="0" fontId="11" numFmtId="0" xfId="0">
      <alignment horizontal="justify"/>
    </xf>
    <xf applyAlignment="1" applyFont="1" borderId="0" fillId="0" fontId="2" numFmtId="0" xfId="0">
      <alignment vertical="center" wrapText="1"/>
    </xf>
    <xf applyAlignment="1" borderId="0" fillId="0" fontId="0" numFmtId="0" xfId="0">
      <alignment vertical="center"/>
    </xf>
    <xf applyAlignment="1" applyBorder="1" applyFont="1" borderId="3" fillId="0" fontId="2" numFmtId="0" xfId="0">
      <alignment horizontal="center" vertical="center" wrapText="1"/>
    </xf>
    <xf applyAlignment="1" applyBorder="1" applyFill="1" applyFont="1" borderId="4" fillId="2" fontId="2" numFmtId="0" xfId="0">
      <alignment vertical="center" wrapText="1"/>
    </xf>
    <xf applyFont="1" borderId="0" fillId="0" fontId="14" numFmtId="0" xfId="0"/>
    <xf applyAlignment="1" borderId="0" fillId="0" fontId="0" numFmtId="0" xfId="0">
      <alignment wrapText="1"/>
    </xf>
    <xf applyAlignment="1" borderId="0" fillId="0" fontId="0" numFmtId="0" xfId="0">
      <alignment vertical="center" wrapText="1"/>
    </xf>
    <xf applyFont="1" borderId="0" fillId="0" fontId="6" numFmtId="0" xfId="3"/>
    <xf applyFont="1" borderId="0" fillId="0" fontId="17" numFmtId="0" xfId="3"/>
    <xf applyAlignment="1" applyBorder="1" applyFill="1" applyFont="1" borderId="5" fillId="3" fontId="6" numFmtId="0" xfId="3">
      <alignment horizontal="center" vertical="center"/>
    </xf>
    <xf applyAlignment="1" applyBorder="1" applyFill="1" applyFont="1" borderId="6" fillId="3" fontId="6" numFmtId="0" xfId="3">
      <alignment horizontal="center" vertical="center"/>
    </xf>
    <xf applyAlignment="1" applyBorder="1" applyFont="1" borderId="5" fillId="0" fontId="17" numFmtId="0" xfId="3">
      <alignment horizontal="center" vertical="center"/>
    </xf>
    <xf applyAlignment="1" applyBorder="1" applyFont="1" borderId="7" fillId="0" fontId="17" numFmtId="0" xfId="3">
      <alignment horizontal="center" vertical="center"/>
    </xf>
    <xf applyAlignment="1" applyBorder="1" applyFont="1" applyNumberFormat="1" applyProtection="1" borderId="8" fillId="0" fontId="6" numFmtId="1" xfId="3">
      <alignment horizontal="center" vertical="center"/>
      <protection hidden="1" locked="0"/>
    </xf>
    <xf applyAlignment="1" applyBorder="1" applyFont="1" applyNumberFormat="1" applyProtection="1" borderId="7" fillId="0" fontId="6" numFmtId="1" xfId="3">
      <alignment horizontal="center" vertical="center"/>
      <protection hidden="1" locked="0"/>
    </xf>
    <xf applyAlignment="1" applyFont="1" borderId="0" fillId="0" fontId="17" numFmtId="0" xfId="3">
      <alignment horizontal="center" vertical="center"/>
    </xf>
    <xf applyAlignment="1" applyBorder="1" applyFill="1" applyFont="1" borderId="5" fillId="3" fontId="14" numFmtId="0" xfId="5">
      <alignment horizontal="center" vertical="center"/>
    </xf>
    <xf applyAlignment="1" applyBorder="1" applyFill="1" applyFont="1" borderId="8" fillId="3" fontId="14" numFmtId="0" xfId="5">
      <alignment horizontal="center" vertical="center"/>
    </xf>
    <xf applyBorder="1" applyFont="1" borderId="9" fillId="0" fontId="6" numFmtId="0" xfId="3"/>
    <xf applyBorder="1" applyFont="1" borderId="9" fillId="0" fontId="17" numFmtId="0" xfId="3"/>
    <xf applyBorder="1" applyFont="1" borderId="10" fillId="0" fontId="17" numFmtId="0" xfId="3"/>
    <xf applyBorder="1" applyFont="1" borderId="6" fillId="0" fontId="17" numFmtId="0" xfId="3"/>
    <xf applyBorder="1" applyFont="1" borderId="7" fillId="0" fontId="17" numFmtId="0" xfId="3"/>
    <xf applyAlignment="1" applyBorder="1" applyFont="1" borderId="11" fillId="0" fontId="2" numFmtId="0" xfId="0">
      <alignment vertical="center" wrapText="1"/>
    </xf>
    <xf applyBorder="1" applyFont="1" borderId="0" fillId="0" fontId="17" numFmtId="0" xfId="3"/>
    <xf applyAlignment="1" applyBorder="1" applyFont="1" applyNumberFormat="1" applyProtection="1" borderId="12" fillId="0" fontId="17" numFmtId="1" xfId="5">
      <alignment horizontal="center" vertical="center"/>
      <protection hidden="1" locked="0"/>
    </xf>
    <xf applyAlignment="1" applyBorder="1" applyFont="1" applyNumberFormat="1" applyProtection="1" borderId="13" fillId="0" fontId="17" numFmtId="1" xfId="5">
      <alignment horizontal="center" vertical="center"/>
      <protection hidden="1" locked="0"/>
    </xf>
    <xf applyAlignment="1" applyBorder="1" applyFont="1" applyNumberFormat="1" applyProtection="1" borderId="14" fillId="0" fontId="17" numFmtId="1" xfId="5">
      <alignment horizontal="center" vertical="center"/>
      <protection hidden="1" locked="0"/>
    </xf>
    <xf applyAlignment="1" applyBorder="1" applyFont="1" applyNumberFormat="1" applyProtection="1" borderId="15" fillId="0" fontId="17" numFmtId="1" xfId="5">
      <alignment horizontal="center" vertical="center"/>
      <protection hidden="1" locked="0"/>
    </xf>
    <xf applyAlignment="1" applyBorder="1" applyFont="1" applyNumberFormat="1" applyProtection="1" borderId="16" fillId="0" fontId="17" numFmtId="1" xfId="5">
      <alignment horizontal="center" vertical="center"/>
      <protection hidden="1" locked="0"/>
    </xf>
    <xf applyAlignment="1" applyBorder="1" applyFont="1" applyNumberFormat="1" applyProtection="1" borderId="17" fillId="0" fontId="17" numFmtId="1" xfId="5">
      <alignment horizontal="center" vertical="center"/>
      <protection hidden="1" locked="0"/>
    </xf>
    <xf applyAlignment="1" applyBorder="1" applyFont="1" applyNumberFormat="1" applyProtection="1" borderId="26" fillId="0" fontId="17" numFmtId="1" xfId="5">
      <alignment horizontal="center" vertical="center"/>
      <protection hidden="1" locked="0"/>
    </xf>
    <xf applyAlignment="1" applyBorder="1" applyFont="1" borderId="32" fillId="0" fontId="2" numFmtId="0" xfId="0">
      <alignment horizontal="center" vertical="center" wrapText="1"/>
    </xf>
    <xf applyAlignment="1" applyBorder="1" applyFont="1" borderId="33" fillId="0" fontId="2" numFmtId="0" xfId="0">
      <alignment horizontal="center" vertical="center" wrapText="1"/>
    </xf>
    <xf applyAlignment="1" applyBorder="1" applyFont="1" borderId="34" fillId="0" fontId="2" numFmtId="0" xfId="0">
      <alignment horizontal="center" vertical="center" wrapText="1"/>
    </xf>
    <xf applyAlignment="1" applyBorder="1" applyFont="1" borderId="17" fillId="0" fontId="2" numFmtId="0" xfId="0">
      <alignment horizontal="justify" vertical="center" wrapText="1"/>
    </xf>
    <xf applyAlignment="1" applyBorder="1" applyFont="1" borderId="26" fillId="0" fontId="6" numFmtId="0" xfId="0">
      <alignment horizontal="center" vertical="center" wrapText="1"/>
    </xf>
    <xf applyAlignment="1" applyBorder="1" applyFont="1" borderId="35" fillId="0" fontId="2" numFmtId="0" xfId="0">
      <alignment vertical="center" wrapText="1"/>
    </xf>
    <xf applyAlignment="1" applyBorder="1" applyFont="1" borderId="36" fillId="0" fontId="2" numFmtId="0" xfId="0">
      <alignment vertical="center" wrapText="1"/>
    </xf>
    <xf applyAlignment="1" applyBorder="1" applyFont="1" borderId="37" fillId="0" fontId="2" numFmtId="0" xfId="0">
      <alignment vertical="center" wrapText="1"/>
    </xf>
    <xf applyAlignment="1" applyBorder="1" applyFont="1" borderId="31" fillId="0" fontId="2" numFmtId="0" xfId="0">
      <alignment horizontal="center" vertical="center" wrapText="1"/>
    </xf>
    <xf applyAlignment="1" applyBorder="1" applyFill="1" applyFont="1" borderId="33" fillId="2" fontId="2" numFmtId="0" xfId="0">
      <alignment horizontal="center" vertical="center" wrapText="1"/>
    </xf>
    <xf applyAlignment="1" applyBorder="1" applyFill="1" applyFont="1" borderId="34" fillId="2" fontId="2" numFmtId="0" xfId="0">
      <alignment horizontal="center" vertical="center" wrapText="1"/>
    </xf>
    <xf applyAlignment="1" applyFont="1" applyNumberFormat="1" borderId="0" fillId="0" fontId="13" numFmtId="1" xfId="0">
      <alignment horizontal="center"/>
    </xf>
    <xf applyFont="1" applyNumberFormat="1" borderId="0" fillId="0" fontId="13" numFmtId="1" xfId="0"/>
    <xf applyBorder="1" applyFont="1" borderId="14" fillId="0" fontId="6" numFmtId="0" xfId="0"/>
    <xf applyAlignment="1" applyBorder="1" applyFont="1" borderId="14" fillId="0" fontId="6" numFmtId="0" xfId="0">
      <alignment vertical="center"/>
    </xf>
    <xf applyAlignment="1" applyFont="1" borderId="0" fillId="0" fontId="19" numFmtId="0" xfId="0">
      <alignment horizontal="center"/>
    </xf>
    <xf applyAlignment="1" applyBorder="1" applyFont="1" applyNumberFormat="1" applyProtection="1" borderId="14" fillId="0" fontId="6" numFmtId="1" xfId="5">
      <alignment horizontal="center" vertical="center"/>
      <protection hidden="1" locked="0"/>
    </xf>
    <xf applyAlignment="1" applyBorder="1" applyFont="1" applyNumberFormat="1" applyProtection="1" borderId="15" fillId="0" fontId="6" numFmtId="1" xfId="5">
      <alignment horizontal="center" vertical="center"/>
      <protection hidden="1" locked="0"/>
    </xf>
    <xf applyAlignment="1" applyBorder="1" applyFont="1" applyNumberFormat="1" applyProtection="1" borderId="27" fillId="0" fontId="6" numFmtId="1" xfId="5">
      <alignment horizontal="center" vertical="center"/>
      <protection hidden="1" locked="0"/>
    </xf>
    <xf applyAlignment="1" applyBorder="1" applyFont="1" applyProtection="1" borderId="8" fillId="0" fontId="20" numFmtId="0" xfId="5">
      <alignment horizontal="center" vertical="center"/>
      <protection hidden="1" locked="0"/>
    </xf>
    <xf applyAlignment="1" applyBorder="1" applyFont="1" applyProtection="1" borderId="7" fillId="0" fontId="20" numFmtId="0" xfId="5">
      <alignment horizontal="center" vertical="center"/>
      <protection hidden="1" locked="0"/>
    </xf>
    <xf applyBorder="1" applyFont="1" applyProtection="1" borderId="6" fillId="0" fontId="17" numFmtId="0" xfId="3">
      <protection hidden="1" locked="0"/>
    </xf>
    <xf applyBorder="1" applyFill="1" applyFont="1" borderId="14" fillId="3" fontId="17" numFmtId="0" xfId="3"/>
    <xf applyAlignment="1" applyBorder="1" applyFill="1" applyFont="1" borderId="43" fillId="4" fontId="21" numFmtId="0" xfId="1">
      <alignment horizontal="center"/>
    </xf>
    <xf applyAlignment="1" applyBorder="1" applyFill="1" applyFont="1" borderId="44" fillId="4" fontId="21" numFmtId="0" xfId="1">
      <alignment horizontal="center"/>
    </xf>
    <xf applyAlignment="1" applyBorder="1" applyFill="1" applyFont="1" applyNumberFormat="1" borderId="1" fillId="0" fontId="21" numFmtId="0" xfId="1">
      <alignment wrapText="1"/>
    </xf>
    <xf applyAlignment="1" applyBorder="1" applyFill="1" applyFont="1" borderId="1" fillId="0" fontId="21" numFmtId="0" xfId="1">
      <alignment wrapText="1"/>
    </xf>
    <xf applyAlignment="1" applyBorder="1" applyFont="1" applyProtection="1" borderId="8" fillId="0" fontId="20" numFmtId="0" xfId="5">
      <alignment horizontal="center" vertical="center"/>
      <protection locked="0"/>
    </xf>
    <xf applyAlignment="1" applyBorder="1" applyFill="1" applyFont="1" applyNumberFormat="1" applyProtection="1" borderId="0" fillId="0" fontId="17" numFmtId="1" xfId="5">
      <alignment horizontal="center" vertical="center"/>
    </xf>
    <xf applyFont="1" borderId="0" fillId="0" fontId="22" numFmtId="0" xfId="0"/>
    <xf applyNumberFormat="1" borderId="0" fillId="0" fontId="0" numFmtId="49" xfId="0"/>
    <xf applyFont="1" borderId="0" fillId="0" fontId="6" numFmtId="0" xfId="0"/>
    <xf applyAlignment="1" applyBorder="1" applyFont="1" applyNumberFormat="1" applyProtection="1" borderId="26" fillId="0" fontId="17" numFmtId="3" xfId="5">
      <alignment horizontal="center" vertical="center"/>
      <protection hidden="1" locked="0"/>
    </xf>
    <xf applyAlignment="1" applyBorder="1" applyFont="1" applyNumberFormat="1" applyProtection="1" borderId="14" fillId="0" fontId="17" numFmtId="3" xfId="5">
      <alignment horizontal="center" vertical="center"/>
      <protection hidden="1" locked="0"/>
    </xf>
    <xf applyAlignment="1" applyBorder="1" applyFont="1" applyNumberFormat="1" applyProtection="1" borderId="15" fillId="0" fontId="17" numFmtId="3" xfId="5">
      <alignment horizontal="center" vertical="center"/>
      <protection hidden="1" locked="0"/>
    </xf>
    <xf applyAlignment="1" applyBorder="1" applyFont="1" applyNumberFormat="1" applyProtection="1" borderId="27" fillId="0" fontId="17" numFmtId="3" xfId="5">
      <alignment horizontal="center" vertical="center"/>
      <protection hidden="1" locked="0"/>
    </xf>
    <xf applyAlignment="1" applyBorder="1" applyFont="1" applyNumberFormat="1" applyProtection="1" borderId="17" fillId="0" fontId="17" numFmtId="3" xfId="5">
      <alignment horizontal="center" vertical="center"/>
      <protection hidden="1" locked="0"/>
    </xf>
    <xf applyAlignment="1" applyBorder="1" applyFont="1" applyNumberFormat="1" borderId="15" fillId="0" fontId="7" numFmtId="3" xfId="0">
      <alignment horizontal="center" vertical="center" wrapText="1"/>
    </xf>
    <xf applyAlignment="1" applyBorder="1" applyFont="1" applyNumberFormat="1" applyProtection="1" borderId="12" fillId="0" fontId="17" numFmtId="3" xfId="5">
      <alignment horizontal="center" vertical="center"/>
      <protection hidden="1" locked="0"/>
    </xf>
    <xf applyAlignment="1" applyBorder="1" applyFont="1" applyNumberFormat="1" applyProtection="1" borderId="13" fillId="0" fontId="17" numFmtId="3" xfId="5">
      <alignment horizontal="center" vertical="center"/>
      <protection hidden="1" locked="0"/>
    </xf>
    <xf applyAlignment="1" applyBorder="1" applyFont="1" applyNumberFormat="1" applyProtection="1" borderId="39" fillId="0" fontId="17" numFmtId="3" xfId="5">
      <alignment horizontal="center" vertical="center"/>
      <protection hidden="1" locked="0"/>
    </xf>
    <xf applyAlignment="1" applyBorder="1" applyFont="1" applyNumberFormat="1" borderId="14" fillId="0" fontId="7" numFmtId="3" xfId="0">
      <alignment horizontal="center" vertical="center" wrapText="1"/>
    </xf>
    <xf applyAlignment="1" applyBorder="1" applyFill="1" applyFont="1" applyNumberFormat="1" applyProtection="1" borderId="14" fillId="0" fontId="17" numFmtId="3" xfId="5">
      <alignment horizontal="center" vertical="center"/>
      <protection hidden="1" locked="0"/>
    </xf>
    <xf applyAlignment="1" applyBorder="1" applyFill="1" applyFont="1" applyNumberFormat="1" applyProtection="1" borderId="16" fillId="0" fontId="17" numFmtId="3" xfId="5">
      <alignment horizontal="center" vertical="center"/>
      <protection hidden="1" locked="0"/>
    </xf>
    <xf applyAlignment="1" applyBorder="1" applyFont="1" borderId="14" fillId="0" fontId="2" numFmtId="0" xfId="0">
      <alignment horizontal="center" vertical="center"/>
    </xf>
    <xf applyAlignment="1" applyBorder="1" applyFont="1" applyNumberFormat="1" applyProtection="1" borderId="17" fillId="0" fontId="17" numFmtId="1" xfId="6">
      <alignment horizontal="center" vertical="center"/>
      <protection hidden="1" locked="0"/>
    </xf>
    <xf applyAlignment="1" applyBorder="1" applyFont="1" applyNumberFormat="1" applyProtection="1" borderId="27" fillId="0" fontId="17" numFmtId="1" xfId="6">
      <alignment horizontal="center" vertical="center"/>
      <protection hidden="1" locked="0"/>
    </xf>
    <xf applyAlignment="1" applyBorder="1" applyFont="1" applyNumberFormat="1" applyProtection="1" borderId="15" fillId="0" fontId="17" numFmtId="1" xfId="6">
      <alignment horizontal="center" vertical="center"/>
      <protection hidden="1" locked="0"/>
    </xf>
    <xf applyAlignment="1" applyBorder="1" applyFont="1" applyNumberFormat="1" applyProtection="1" borderId="13" fillId="0" fontId="17" numFmtId="1" xfId="6">
      <alignment horizontal="center" vertical="center"/>
      <protection hidden="1" locked="0"/>
    </xf>
    <xf applyAlignment="1" applyBorder="1" applyFill="1" applyFont="1" borderId="48" fillId="5" fontId="17" numFmtId="0" xfId="0">
      <alignment horizontal="center"/>
    </xf>
    <xf applyAlignment="1" applyBorder="1" applyFill="1" applyFont="1" borderId="7" fillId="5" fontId="17" numFmtId="0" xfId="0">
      <alignment horizontal="center"/>
    </xf>
    <xf applyFont="1" borderId="0" fillId="0" fontId="1" numFmtId="0" xfId="0"/>
    <xf applyAlignment="1" applyBorder="1" applyFont="1" applyNumberFormat="1" applyProtection="1" borderId="49" fillId="0" fontId="6" numFmtId="1" xfId="5">
      <alignment horizontal="center" vertical="center"/>
      <protection hidden="1" locked="0"/>
    </xf>
    <xf applyAlignment="1" applyBorder="1" applyFill="1" applyFont="1" applyNumberFormat="1" applyProtection="1" borderId="14" fillId="0" fontId="6" numFmtId="3" xfId="5">
      <alignment horizontal="center" vertical="center"/>
      <protection hidden="1" locked="0"/>
    </xf>
    <xf applyAlignment="1" applyBorder="1" applyFont="1" borderId="13" fillId="0" fontId="6" numFmtId="0" xfId="0">
      <alignment horizontal="center" vertical="center" wrapText="1"/>
    </xf>
    <xf applyAlignment="1" applyBorder="1" applyFont="1" applyNumberFormat="1" applyProtection="1" borderId="27" fillId="0" fontId="7" numFmtId="3" xfId="0">
      <alignment horizontal="center" vertical="center" wrapText="1"/>
      <protection hidden="1"/>
    </xf>
    <xf applyAlignment="1" applyBorder="1" applyFont="1" applyNumberFormat="1" applyProtection="1" borderId="17" fillId="0" fontId="7" numFmtId="3" xfId="0">
      <alignment horizontal="center" vertical="center" wrapText="1"/>
      <protection hidden="1"/>
    </xf>
    <xf applyAlignment="1" applyFill="1" applyFont="1" applyNumberFormat="1" borderId="0" fillId="0" fontId="29" numFmtId="1" xfId="0">
      <alignment vertical="center"/>
    </xf>
    <xf applyAlignment="1" applyBorder="1" applyFont="1" applyNumberFormat="1" borderId="13" fillId="0" fontId="7" numFmtId="3" xfId="0">
      <alignment horizontal="center" vertical="center" wrapText="1"/>
    </xf>
    <xf applyAlignment="1" applyBorder="1" applyFont="1" applyProtection="1" borderId="28" fillId="0" fontId="2" numFmtId="0" xfId="0">
      <alignment vertical="center" wrapText="1"/>
      <protection hidden="1" locked="0"/>
    </xf>
    <xf applyAlignment="1" applyBorder="1" applyFont="1" borderId="27" fillId="0" fontId="6" numFmtId="0" xfId="0">
      <alignment horizontal="center" vertical="center" wrapText="1"/>
    </xf>
    <xf applyAlignment="1" applyBorder="1" applyFill="1" applyFont="1" applyNumberFormat="1" applyProtection="1" borderId="23" fillId="0" fontId="6" numFmtId="3" xfId="0">
      <alignment horizontal="center" vertical="center"/>
      <protection hidden="1" locked="0"/>
    </xf>
    <xf applyAlignment="1" applyBorder="1" applyFill="1" applyFont="1" applyNumberFormat="1" applyProtection="1" borderId="14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15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26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27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16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17" fillId="0" fontId="17" numFmtId="1" xfId="5">
      <alignment horizontal="center" vertical="center"/>
      <protection hidden="1" locked="0"/>
    </xf>
    <xf applyAlignment="1" applyFont="1" borderId="0" fillId="0" fontId="14" numFmtId="0" xfId="0">
      <alignment horizontal="left" vertical="center" wrapText="1"/>
    </xf>
    <xf applyAlignment="1" borderId="0" fillId="0" fontId="0" numFmtId="0" xfId="0">
      <alignment horizontal="left" vertical="center" wrapText="1"/>
    </xf>
    <xf applyFill="1" applyFont="1" borderId="0" fillId="0" fontId="29" numFmtId="0" xfId="0"/>
    <xf applyAlignment="1" applyBorder="1" applyFont="1" applyNumberFormat="1" applyProtection="1" borderId="26" fillId="0" fontId="17" numFmtId="3" xfId="5">
      <alignment horizontal="center" vertical="center"/>
      <protection hidden="1" locked="0"/>
    </xf>
    <xf applyAlignment="1" applyBorder="1" applyFont="1" applyNumberFormat="1" applyProtection="1" borderId="14" fillId="0" fontId="17" numFmtId="3" xfId="5">
      <alignment horizontal="center" vertical="center"/>
      <protection hidden="1" locked="0"/>
    </xf>
    <xf applyAlignment="1" applyBorder="1" applyFont="1" applyNumberFormat="1" applyProtection="1" borderId="16" fillId="0" fontId="17" numFmtId="3" xfId="5">
      <alignment horizontal="center" vertical="center"/>
      <protection hidden="1" locked="0"/>
    </xf>
    <xf borderId="0" fillId="0" fontId="1" numFmtId="0" xfId="9"/>
    <xf applyAlignment="1" borderId="0" fillId="0" fontId="1" numFmtId="0" xfId="9">
      <alignment vertical="center"/>
    </xf>
    <xf applyAlignment="1" applyBorder="1" applyFont="1" borderId="76" fillId="0" fontId="2" numFmtId="0" xfId="0">
      <alignment horizontal="left" vertical="center" wrapText="1"/>
    </xf>
    <xf applyAlignment="1" applyBorder="1" applyFont="1" borderId="20" fillId="0" fontId="2" numFmtId="0" xfId="7">
      <alignment horizontal="center" wrapText="1"/>
    </xf>
    <xf applyAlignment="1" applyBorder="1" applyFont="1" applyNumberFormat="1" applyProtection="1" borderId="86" fillId="0" fontId="6" numFmtId="1" xfId="5">
      <alignment horizontal="center" vertical="center"/>
      <protection hidden="1" locked="0"/>
    </xf>
    <xf applyAlignment="1" applyBorder="1" applyFont="1" borderId="45" fillId="0" fontId="6" numFmtId="0" xfId="0">
      <alignment horizontal="center" vertical="center" wrapText="1"/>
    </xf>
    <xf applyAlignment="1" applyBorder="1" applyFont="1" borderId="20" fillId="0" fontId="6" numFmtId="0" xfId="7">
      <alignment horizontal="center" vertical="center" wrapText="1"/>
    </xf>
    <xf applyAlignment="1" applyFont="1" borderId="0" fillId="0" fontId="14" numFmtId="0" xfId="0">
      <alignment horizontal="left" vertical="center" wrapText="1"/>
    </xf>
    <xf applyAlignment="1" borderId="0" fillId="0" fontId="0" numFmtId="0" xfId="0">
      <alignment horizontal="left" vertical="center" wrapText="1"/>
    </xf>
    <xf applyAlignment="1" applyFont="1" borderId="0" fillId="0" fontId="28" numFmtId="0" xfId="0">
      <alignment vertical="center"/>
    </xf>
    <xf applyFont="1" borderId="0" fillId="0" fontId="28" numFmtId="0" xfId="0"/>
    <xf applyAlignment="1" applyBorder="1" applyFont="1" applyNumberFormat="1" applyProtection="1" borderId="18" fillId="0" fontId="17" numFmtId="1" xfId="5">
      <alignment horizontal="center" vertical="center"/>
      <protection hidden="1" locked="0"/>
    </xf>
    <xf applyAlignment="1" applyBorder="1" applyFont="1" applyNumberFormat="1" applyProtection="1" borderId="18" fillId="0" fontId="6" numFmtId="1" xfId="5">
      <alignment horizontal="center" vertical="center"/>
      <protection hidden="1" locked="0"/>
    </xf>
    <xf applyAlignment="1" applyFont="1" borderId="0" fillId="0" fontId="7" numFmtId="0" xfId="9">
      <alignment vertical="center"/>
    </xf>
    <xf applyAlignment="1" applyFont="1" borderId="0" fillId="0" fontId="2" numFmtId="0" xfId="9">
      <alignment vertical="center"/>
    </xf>
    <xf applyAlignment="1" applyFont="1" borderId="0" fillId="0" fontId="7" numFmtId="0" xfId="9">
      <alignment vertical="center" wrapText="1"/>
    </xf>
    <xf applyAlignment="1" applyFont="1" borderId="0" fillId="0" fontId="14" numFmtId="0" xfId="0">
      <alignment horizontal="left" vertical="center" wrapText="1"/>
    </xf>
    <xf applyAlignment="1" borderId="0" fillId="0" fontId="0" numFmtId="0" xfId="0">
      <alignment horizontal="left" vertical="center" wrapText="1"/>
    </xf>
    <xf applyAlignment="1" applyFont="1" borderId="0" fillId="0" fontId="14" numFmtId="0" xfId="0">
      <alignment horizontal="left"/>
    </xf>
    <xf applyAlignment="1" applyBorder="1" applyFill="1" applyFont="1" borderId="32" fillId="2" fontId="2" numFmtId="0" xfId="0">
      <alignment horizontal="center" vertical="center" wrapText="1"/>
    </xf>
    <xf applyAlignment="1" applyBorder="1" applyFill="1" applyFont="1" borderId="72" fillId="0" fontId="21" numFmtId="0" xfId="1">
      <alignment wrapText="1"/>
    </xf>
    <xf applyAlignment="1" applyBorder="1" applyFill="1" applyFont="1" borderId="0" fillId="0" fontId="21" numFmtId="0" xfId="1">
      <alignment wrapText="1"/>
    </xf>
    <xf applyAlignment="1" borderId="0" fillId="0" fontId="0" numFmtId="0" xfId="0">
      <alignment vertical="center" wrapText="1"/>
    </xf>
    <xf applyAlignment="1" applyBorder="1" applyFont="1" borderId="35" fillId="0" fontId="2" numFmtId="0" xfId="0">
      <alignment horizontal="center" vertical="center" wrapText="1"/>
    </xf>
    <xf applyAlignment="1" applyBorder="1" applyFont="1" applyNumberFormat="1" applyProtection="1" borderId="32" fillId="0" fontId="17" numFmtId="3" xfId="5">
      <alignment horizontal="center" vertical="center"/>
      <protection hidden="1" locked="0"/>
    </xf>
    <xf applyAlignment="1" applyBorder="1" applyFont="1" applyNumberFormat="1" applyProtection="1" borderId="33" fillId="0" fontId="17" numFmtId="3" xfId="5">
      <alignment horizontal="center" vertical="center"/>
      <protection hidden="1" locked="0"/>
    </xf>
    <xf applyAlignment="1" applyFont="1" borderId="0" fillId="0" fontId="1" numFmtId="0" xfId="0">
      <alignment vertical="center"/>
    </xf>
    <xf applyAlignment="1" applyBorder="1" borderId="0" fillId="0" fontId="0" numFmtId="0" xfId="0">
      <alignment horizontal="center"/>
    </xf>
    <xf applyAlignment="1" applyFont="1" borderId="0" fillId="0" fontId="2" numFmtId="0" xfId="9">
      <alignment wrapText="1"/>
    </xf>
    <xf applyFont="1" borderId="0" fillId="0" fontId="1" numFmtId="0" xfId="9"/>
    <xf applyAlignment="1" applyBorder="1" applyFont="1" applyNumberFormat="1" applyProtection="1" borderId="41" fillId="0" fontId="17" numFmtId="3" xfId="5">
      <alignment horizontal="center" vertical="center"/>
      <protection hidden="1" locked="0"/>
    </xf>
    <xf applyAlignment="1" applyFont="1" borderId="0" fillId="0" fontId="1" numFmtId="0" xfId="9">
      <alignment vertical="center" wrapText="1"/>
    </xf>
    <xf applyAlignment="1" applyFont="1" borderId="0" fillId="0" fontId="1" numFmtId="0" xfId="9">
      <alignment vertical="center"/>
    </xf>
    <xf applyAlignment="1" applyFont="1" borderId="0" fillId="0" fontId="28" numFmtId="0" xfId="9">
      <alignment vertical="center" wrapText="1"/>
    </xf>
    <xf applyFont="1" borderId="0" fillId="0" fontId="28" numFmtId="0" xfId="9"/>
    <xf applyAlignment="1" borderId="0" fillId="0" fontId="1" numFmtId="0" xfId="9">
      <alignment horizontal="left" vertical="top" wrapText="1"/>
    </xf>
    <xf applyAlignment="1" borderId="0" fillId="0" fontId="1" numFmtId="0" xfId="9">
      <alignment vertical="center" wrapText="1"/>
    </xf>
    <xf applyAlignment="1" borderId="0" fillId="0" fontId="1" numFmtId="0" xfId="9">
      <alignment vertical="top"/>
    </xf>
    <xf applyAlignment="1" borderId="0" fillId="0" fontId="1" numFmtId="0" xfId="9">
      <alignment wrapText="1"/>
    </xf>
    <xf applyAlignment="1" applyBorder="1" applyFont="1" applyNumberFormat="1" applyProtection="1" borderId="73" fillId="0" fontId="17" numFmtId="1" xfId="5">
      <alignment horizontal="center" vertical="center"/>
      <protection hidden="1" locked="0"/>
    </xf>
    <xf applyAlignment="1" applyBorder="1" applyFont="1" applyNumberFormat="1" applyProtection="1" borderId="49" fillId="0" fontId="17" numFmtId="1" xfId="5">
      <alignment horizontal="center" vertical="center"/>
      <protection hidden="1" locked="0"/>
    </xf>
    <xf applyAlignment="1" applyBorder="1" applyFont="1" applyNumberFormat="1" applyProtection="1" borderId="97" fillId="0" fontId="6" numFmtId="1" xfId="5">
      <alignment horizontal="center" vertical="center"/>
      <protection hidden="1" locked="0"/>
    </xf>
    <xf applyAlignment="1" applyBorder="1" applyFont="1" borderId="0" fillId="0" fontId="2" numFmtId="0" xfId="0">
      <alignment horizontal="center" wrapText="1"/>
    </xf>
    <xf applyAlignment="1" applyBorder="1" applyFont="1" applyNumberFormat="1" applyProtection="1" borderId="0" fillId="0" fontId="17" numFmtId="3" xfId="5">
      <alignment horizontal="center" vertical="center"/>
      <protection hidden="1" locked="0"/>
    </xf>
    <xf applyAlignment="1" applyBorder="1" applyFill="1" applyFont="1" applyNumberFormat="1" applyProtection="1" borderId="15" fillId="0" fontId="17" numFmtId="3" xfId="5">
      <alignment horizontal="center" vertical="center"/>
      <protection hidden="1" locked="0"/>
    </xf>
    <xf applyAlignment="1" applyBorder="1" applyFont="1" borderId="37" fillId="0" fontId="2" numFmtId="0" xfId="0">
      <alignment horizontal="center" vertical="center" wrapText="1"/>
    </xf>
    <xf applyAlignment="1" applyBorder="1" applyFont="1" applyNumberFormat="1" applyProtection="1" borderId="34" fillId="0" fontId="17" numFmtId="3" xfId="5">
      <alignment horizontal="center" vertical="center"/>
      <protection hidden="1" locked="0"/>
    </xf>
    <xf applyAlignment="1" applyBorder="1" applyFont="1" borderId="65" fillId="0" fontId="34" numFmtId="0" xfId="0"/>
    <xf applyAlignment="1" applyBorder="1" applyFont="1" borderId="0" fillId="0" fontId="34" numFmtId="0" xfId="0"/>
    <xf applyAlignment="1" applyBorder="1" applyFont="1" borderId="28" fillId="0" fontId="2" numFmtId="0" xfId="9">
      <alignment horizontal="left" vertical="center"/>
    </xf>
    <xf applyAlignment="1" applyBorder="1" applyFont="1" borderId="3" fillId="0" fontId="2" numFmtId="0" xfId="9">
      <alignment horizontal="center" wrapText="1"/>
    </xf>
    <xf applyAlignment="1" applyFont="1" borderId="0" fillId="0" fontId="2" numFmtId="0" xfId="9">
      <alignment vertical="center" wrapText="1"/>
    </xf>
    <xf applyAlignment="1" applyBorder="1" applyFont="1" applyNumberFormat="1" applyProtection="1" borderId="18" fillId="0" fontId="17" numFmtId="3" xfId="5">
      <alignment horizontal="center" vertical="center"/>
      <protection hidden="1" locked="0"/>
    </xf>
    <xf applyAlignment="1" applyFont="1" borderId="0" fillId="0" fontId="4" numFmtId="0" xfId="9">
      <alignment horizontal="justify"/>
    </xf>
    <xf applyAlignment="1" applyBorder="1" applyFill="1" applyFont="1" borderId="0" fillId="0" fontId="2" numFmtId="0" xfId="9">
      <alignment vertical="center" wrapText="1"/>
    </xf>
    <xf applyBorder="1" borderId="0" fillId="0" fontId="1" numFmtId="0" xfId="9"/>
    <xf applyAlignment="1" applyBorder="1" applyFill="1" applyFont="1" borderId="28" fillId="0" fontId="2" numFmtId="0" xfId="9">
      <alignment horizontal="left" vertical="center" wrapText="1"/>
    </xf>
    <xf applyAlignment="1" borderId="0" fillId="0" fontId="1" numFmtId="0" xfId="9">
      <alignment horizontal="center" vertical="center"/>
    </xf>
    <xf applyAlignment="1" applyBorder="1" borderId="0" fillId="0" fontId="1" numFmtId="0" xfId="9"/>
    <xf applyFont="1" borderId="0" fillId="0" fontId="14" numFmtId="0" xfId="9"/>
    <xf applyAlignment="1" applyBorder="1" applyFont="1" borderId="38" fillId="0" fontId="2" numFmtId="0" xfId="9">
      <alignment vertical="center" wrapText="1"/>
    </xf>
    <xf applyAlignment="1" applyBorder="1" applyFont="1" borderId="16" fillId="0" fontId="7" numFmtId="0" xfId="9">
      <alignment horizontal="center" vertical="center" wrapText="1"/>
    </xf>
    <xf applyAlignment="1" applyBorder="1" applyFont="1" borderId="17" fillId="0" fontId="7" numFmtId="0" xfId="9">
      <alignment horizontal="center" vertical="center" wrapText="1"/>
    </xf>
    <xf applyAlignment="1" applyBorder="1" applyFont="1" borderId="28" fillId="0" fontId="2" numFmtId="0" xfId="9">
      <alignment horizontal="justify" vertical="center" wrapText="1"/>
    </xf>
    <xf applyAlignment="1" applyBorder="1" applyFont="1" borderId="83" fillId="0" fontId="2" numFmtId="0" xfId="9">
      <alignment vertical="center" wrapText="1"/>
    </xf>
    <xf applyAlignment="1" applyBorder="1" applyFont="1" applyNumberFormat="1" applyProtection="1" borderId="47" fillId="0" fontId="17" numFmtId="3" xfId="5">
      <alignment horizontal="center" vertical="center"/>
      <protection hidden="1" locked="0"/>
    </xf>
    <xf applyAlignment="1" applyBorder="1" applyFont="1" applyNumberFormat="1" applyProtection="1" borderId="92" fillId="0" fontId="17" numFmtId="3" xfId="5">
      <alignment horizontal="center" vertical="center"/>
      <protection hidden="1" locked="0"/>
    </xf>
    <xf applyAlignment="1" applyBorder="1" borderId="0" fillId="0" fontId="1" numFmtId="0" xfId="9">
      <alignment horizontal="center" textRotation="90" vertical="center" wrapText="1"/>
    </xf>
    <xf applyAlignment="1" applyBorder="1" applyFont="1" borderId="0" fillId="0" fontId="2" numFmtId="0" xfId="9">
      <alignment horizontal="center" vertical="center" wrapText="1"/>
    </xf>
    <xf applyAlignment="1" applyBorder="1" applyFont="1" borderId="0" fillId="0" fontId="9" numFmtId="0" xfId="9">
      <alignment horizontal="center" vertical="center" wrapText="1"/>
    </xf>
    <xf applyAlignment="1" applyBorder="1" applyFont="1" applyNumberFormat="1" applyProtection="1" borderId="0" fillId="0" fontId="37" numFmtId="3" xfId="5">
      <alignment horizontal="center" vertical="center"/>
      <protection hidden="1" locked="0"/>
    </xf>
    <xf applyAlignment="1" applyBorder="1" applyFont="1" applyNumberFormat="1" borderId="0" fillId="0" fontId="33" numFmtId="3" xfId="9">
      <alignment horizontal="center" vertical="center" wrapText="1"/>
    </xf>
    <xf applyAlignment="1" applyBorder="1" borderId="0" fillId="0" fontId="1" numFmtId="0" xfId="9">
      <alignment horizontal="center" vertical="center" wrapText="1"/>
    </xf>
    <xf applyAlignment="1" applyBorder="1" applyFont="1" borderId="26" fillId="0" fontId="17" numFmtId="0" xfId="9">
      <alignment horizontal="center" vertical="center" wrapText="1"/>
    </xf>
    <xf applyAlignment="1" applyBorder="1" applyFont="1" borderId="13" fillId="0" fontId="17" numFmtId="0" xfId="9">
      <alignment horizontal="center" vertical="center" wrapText="1"/>
    </xf>
    <xf applyAlignment="1" applyBorder="1" applyFont="1" borderId="15" fillId="0" fontId="17" numFmtId="0" xfId="9">
      <alignment horizontal="center" vertical="center" wrapText="1"/>
    </xf>
    <xf applyAlignment="1" applyBorder="1" applyFont="1" borderId="27" fillId="0" fontId="17" numFmtId="0" xfId="9">
      <alignment horizontal="center" vertical="center" wrapText="1"/>
    </xf>
    <xf applyAlignment="1" applyBorder="1" applyFill="1" applyFont="1" applyNumberFormat="1" applyProtection="1" borderId="0" fillId="0" fontId="17" numFmtId="3" xfId="5">
      <alignment horizontal="center" vertical="center"/>
      <protection hidden="1" locked="0"/>
    </xf>
    <xf applyAlignment="1" applyBorder="1" applyFont="1" borderId="12" fillId="0" fontId="17" numFmtId="0" xfId="9">
      <alignment horizontal="center" vertical="center" wrapText="1"/>
    </xf>
    <xf applyAlignment="1" applyBorder="1" applyFont="1" borderId="50" fillId="0" fontId="2" numFmtId="0" xfId="0">
      <alignment horizontal="left" vertical="center" wrapText="1"/>
    </xf>
    <xf applyAlignment="1" applyBorder="1" applyFont="1" borderId="21" fillId="0" fontId="2" numFmtId="0" xfId="0">
      <alignment vertical="center" wrapText="1"/>
    </xf>
    <xf applyAlignment="1" applyBorder="1" applyFont="1" borderId="18" fillId="0" fontId="6" numFmtId="0" xfId="0">
      <alignment horizontal="center" vertical="center" wrapText="1"/>
    </xf>
    <xf applyAlignment="1" applyBorder="1" applyFont="1" borderId="21" fillId="0" fontId="6" numFmtId="0" xfId="0">
      <alignment horizontal="center" vertical="center" wrapText="1"/>
    </xf>
    <xf applyAlignment="1" applyBorder="1" applyFont="1" borderId="58" fillId="0" fontId="2" numFmtId="0" xfId="9">
      <alignment horizontal="justify" vertical="center" wrapText="1"/>
    </xf>
    <xf applyAlignment="1" applyBorder="1" applyFont="1" borderId="15" fillId="0" fontId="2" numFmtId="0" xfId="9">
      <alignment horizontal="justify" vertical="center" wrapText="1"/>
    </xf>
    <xf applyAlignment="1" applyBorder="1" applyFont="1" borderId="17" fillId="0" fontId="2" numFmtId="0" xfId="9">
      <alignment horizontal="justify" vertical="center" wrapText="1"/>
    </xf>
    <xf applyAlignment="1" applyBorder="1" applyFont="1" borderId="22" fillId="0" fontId="2" numFmtId="0" xfId="9">
      <alignment horizontal="center" vertical="center" wrapText="1"/>
    </xf>
    <xf applyAlignment="1" applyBorder="1" applyFont="1" borderId="80" fillId="0" fontId="2" numFmtId="0" xfId="9">
      <alignment horizontal="center" vertical="center" wrapText="1"/>
    </xf>
    <xf applyAlignment="1" applyBorder="1" applyFont="1" borderId="79" fillId="0" fontId="2" numFmtId="0" xfId="9">
      <alignment horizontal="center" vertical="center" wrapText="1"/>
    </xf>
    <xf applyAlignment="1" applyBorder="1" applyFont="1" borderId="46" fillId="0" fontId="17" numFmtId="0" xfId="9">
      <alignment horizontal="center" vertical="center" wrapText="1"/>
    </xf>
    <xf applyAlignment="1" applyBorder="1" applyFont="1" applyNumberFormat="1" applyProtection="1" borderId="63" fillId="0" fontId="17" numFmtId="3" xfId="5">
      <alignment horizontal="center" vertical="center"/>
      <protection hidden="1" locked="0"/>
    </xf>
    <xf applyAlignment="1" applyBorder="1" applyFont="1" borderId="37" fillId="0" fontId="2" numFmtId="0" xfId="0">
      <alignment horizontal="center" vertical="center"/>
    </xf>
    <xf applyAlignment="1" applyBorder="1" applyFont="1" applyProtection="1" borderId="36" fillId="0" fontId="2" numFmtId="0" xfId="0">
      <alignment horizontal="center" vertical="center" wrapText="1"/>
      <protection hidden="1" locked="0"/>
    </xf>
    <xf applyAlignment="1" applyBorder="1" applyFont="1" applyProtection="1" borderId="77" fillId="0" fontId="2" numFmtId="0" xfId="0">
      <alignment horizontal="center" vertical="center" wrapText="1"/>
      <protection hidden="1" locked="0"/>
    </xf>
    <xf applyAlignment="1" applyBorder="1" applyFont="1" applyNumberFormat="1" applyProtection="1" borderId="32" fillId="0" fontId="17" numFmtId="1" xfId="5">
      <alignment horizontal="center" vertical="center"/>
      <protection hidden="1" locked="0"/>
    </xf>
    <xf applyAlignment="1" applyBorder="1" applyFont="1" applyNumberFormat="1" applyProtection="1" borderId="33" fillId="0" fontId="17" numFmtId="1" xfId="5">
      <alignment horizontal="center" vertical="center"/>
      <protection hidden="1" locked="0"/>
    </xf>
    <xf applyAlignment="1" applyBorder="1" applyFont="1" applyNumberFormat="1" applyProtection="1" borderId="78" fillId="0" fontId="17" numFmtId="1" xfId="5">
      <alignment horizontal="center" vertical="center"/>
      <protection hidden="1" locked="0"/>
    </xf>
    <xf applyAlignment="1" applyBorder="1" applyFill="1" applyFont="1" borderId="13" fillId="2" fontId="7" numFmtId="0" xfId="0">
      <alignment horizontal="center" vertical="center" wrapText="1"/>
    </xf>
    <xf applyAlignment="1" applyBorder="1" applyFill="1" applyFont="1" borderId="21" fillId="2" fontId="7" numFmtId="0" xfId="0">
      <alignment horizontal="center" vertical="center" wrapText="1"/>
    </xf>
    <xf applyAlignment="1" applyBorder="1" applyFont="1" applyNumberFormat="1" applyProtection="1" borderId="41" fillId="0" fontId="17" numFmtId="1" xfId="5">
      <alignment horizontal="center" vertical="center"/>
      <protection hidden="1" locked="0"/>
    </xf>
    <xf applyAlignment="1" applyBorder="1" applyFont="1" applyNumberFormat="1" applyProtection="1" borderId="34" fillId="0" fontId="17" numFmtId="1" xfId="5">
      <alignment horizontal="center" vertical="center"/>
      <protection hidden="1" locked="0"/>
    </xf>
    <xf applyAlignment="1" applyBorder="1" applyFont="1" borderId="15" fillId="0" fontId="17" numFmtId="0" xfId="0">
      <alignment horizontal="center" vertical="center" wrapText="1"/>
    </xf>
    <xf applyAlignment="1" applyBorder="1" applyFont="1" borderId="31" fillId="0" fontId="6" numFmtId="0" xfId="0">
      <alignment horizontal="center" vertical="center" wrapText="1"/>
    </xf>
    <xf applyAlignment="1" applyBorder="1" applyFont="1" borderId="3" fillId="0" fontId="2" numFmtId="0" xfId="0">
      <alignment horizontal="center" vertical="center"/>
    </xf>
    <xf applyAlignment="1" applyBorder="1" applyFont="1" borderId="76" fillId="0" fontId="2" numFmtId="0" xfId="0">
      <alignment horizontal="center" vertical="center"/>
    </xf>
    <xf applyAlignment="1" applyBorder="1" applyFont="1" borderId="35" fillId="0" fontId="2" numFmtId="0" xfId="0">
      <alignment horizontal="center" vertical="center"/>
    </xf>
    <xf applyBorder="1" borderId="0" fillId="0" fontId="0" numFmtId="0" xfId="0"/>
    <xf applyAlignment="1" applyBorder="1" applyFont="1" borderId="0" fillId="0" fontId="14" numFmtId="0" xfId="0">
      <alignment vertical="center" wrapText="1"/>
    </xf>
    <xf applyAlignment="1" applyBorder="1" borderId="0" fillId="0" fontId="0" numFmtId="0" xfId="0">
      <alignment vertical="center" wrapText="1"/>
    </xf>
    <xf applyAlignment="1" applyBorder="1" applyFont="1" borderId="0" fillId="0" fontId="14" numFmtId="0" xfId="0"/>
    <xf applyAlignment="1" applyBorder="1" applyFont="1" borderId="0" fillId="0" fontId="2" numFmtId="0" xfId="0"/>
    <xf applyAlignment="1" applyFont="1" borderId="0" fillId="0" fontId="39" numFmtId="0" xfId="9">
      <alignment vertical="top"/>
    </xf>
    <xf applyAlignment="1" applyBorder="1" applyFont="1" applyNumberFormat="1" applyProtection="1" borderId="21" fillId="0" fontId="17" numFmtId="3" xfId="5">
      <alignment horizontal="center" vertical="center"/>
      <protection hidden="1" locked="0"/>
    </xf>
    <xf applyAlignment="1" applyBorder="1" applyFont="1" borderId="15" fillId="0" fontId="2" numFmtId="0" xfId="9">
      <alignment horizontal="left" vertical="center" wrapText="1"/>
    </xf>
    <xf applyAlignment="1" applyBorder="1" applyFont="1" borderId="21" fillId="0" fontId="2" numFmtId="0" xfId="9">
      <alignment horizontal="left" vertical="center" wrapText="1"/>
    </xf>
    <xf applyAlignment="1" applyBorder="1" applyFill="1" applyFont="1" applyNumberFormat="1" applyProtection="1" borderId="32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33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34" fillId="0" fontId="17" numFmtId="1" xfId="5">
      <alignment horizontal="center" vertical="center"/>
      <protection hidden="1" locked="0"/>
    </xf>
    <xf applyAlignment="1" applyBorder="1" applyFont="1" applyProtection="1" borderId="15" fillId="0" fontId="17" numFmtId="0" xfId="0">
      <alignment horizontal="center" vertical="center" wrapText="1"/>
      <protection hidden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18" fillId="0" fontId="7" numFmtId="0" xfId="0">
      <alignment horizontal="center" wrapText="1"/>
    </xf>
    <xf applyAlignment="1" applyBorder="1" applyFont="1" borderId="70" fillId="0" fontId="7" numFmtId="0" xfId="0">
      <alignment horizontal="center" vertical="center" wrapText="1"/>
    </xf>
    <xf applyAlignment="1" applyBorder="1" applyFill="1" applyFont="1" borderId="22" fillId="0" fontId="7" numFmtId="0" xfId="0">
      <alignment horizontal="center" vertical="center" wrapText="1"/>
    </xf>
    <xf applyAlignment="1" applyBorder="1" applyFont="1" borderId="12" fillId="0" fontId="7" numFmtId="0" xfId="0">
      <alignment horizontal="center"/>
    </xf>
    <xf applyAlignment="1" applyBorder="1" applyFill="1" applyFont="1" applyNumberFormat="1" applyProtection="1" borderId="34" fillId="0" fontId="17" numFmtId="3" xfId="5">
      <alignment horizontal="center" vertical="center"/>
      <protection hidden="1" locked="0"/>
    </xf>
    <xf applyAlignment="1" applyBorder="1" applyFill="1" applyFont="1" borderId="4" fillId="2" fontId="2" numFmtId="0" xfId="0">
      <alignment horizontal="center" vertical="center" wrapText="1"/>
    </xf>
    <xf applyAlignment="1" applyBorder="1" applyFont="1" borderId="71" fillId="0" fontId="7" numFmtId="0" xfId="0">
      <alignment horizontal="center" vertical="center" wrapText="1"/>
    </xf>
    <xf applyAlignment="1" applyBorder="1" applyFont="1" applyNumberFormat="1" applyProtection="1" borderId="33" fillId="0" fontId="6" numFmtId="1" xfId="5">
      <alignment horizontal="center" vertical="center"/>
      <protection hidden="1" locked="0"/>
    </xf>
    <xf applyAlignment="1" applyBorder="1" applyFont="1" borderId="36" fillId="0" fontId="7" numFmtId="0" xfId="0">
      <alignment horizontal="center" vertical="center" wrapText="1"/>
    </xf>
    <xf applyAlignment="1" applyBorder="1" applyFont="1" borderId="36" fillId="0" fontId="9" numFmtId="0" xfId="0">
      <alignment horizontal="center" vertical="center" wrapText="1"/>
    </xf>
    <xf applyAlignment="1" applyBorder="1" applyFont="1" applyNumberFormat="1" applyProtection="1" borderId="41" fillId="0" fontId="17" numFmtId="1" xfId="6">
      <alignment horizontal="center" vertical="center"/>
      <protection hidden="1" locked="0"/>
    </xf>
    <xf applyAlignment="1" applyBorder="1" applyFont="1" applyNumberFormat="1" applyProtection="1" borderId="33" fillId="0" fontId="17" numFmtId="1" xfId="6">
      <alignment horizontal="center" vertical="center"/>
      <protection hidden="1" locked="0"/>
    </xf>
    <xf applyAlignment="1" applyBorder="1" applyFont="1" applyNumberFormat="1" applyProtection="1" borderId="34" fillId="0" fontId="17" numFmtId="1" xfId="6">
      <alignment horizontal="center" vertical="center"/>
      <protection hidden="1" locked="0"/>
    </xf>
    <xf applyAlignment="1" applyBorder="1" applyFont="1" borderId="93" fillId="0" fontId="17" numFmtId="0" xfId="0">
      <alignment horizontal="center" vertical="center"/>
    </xf>
    <xf applyAlignment="1" applyBorder="1" applyFont="1" applyNumberFormat="1" applyProtection="1" borderId="15" fillId="0" fontId="17" numFmtId="3" xfId="0">
      <alignment horizontal="center" vertical="center" wrapText="1"/>
      <protection hidden="1"/>
    </xf>
    <xf applyAlignment="1" applyFont="1" borderId="0" fillId="0" fontId="28" numFmtId="0" xfId="9">
      <alignment vertical="center"/>
    </xf>
    <xf applyAlignment="1" applyBorder="1" applyFont="1" borderId="27" fillId="0" fontId="2" numFmtId="0" xfId="9">
      <alignment vertical="center" wrapText="1"/>
    </xf>
    <xf applyFill="1" borderId="0" fillId="0" fontId="1" numFmtId="0" xfId="9"/>
    <xf applyAlignment="1" applyFont="1" borderId="0" fillId="0" fontId="1" numFmtId="0" xfId="0">
      <alignment vertical="center" wrapText="1"/>
    </xf>
    <xf applyFill="1" applyFont="1" borderId="0" fillId="0" fontId="1" numFmtId="0" xfId="9"/>
    <xf applyAlignment="1" applyBorder="1" applyFill="1" applyFont="1" applyNumberFormat="1" applyProtection="1" borderId="11" fillId="0" fontId="17" numFmtId="3" xfId="5">
      <alignment horizontal="center" vertical="center" wrapText="1"/>
      <protection hidden="1" locked="0"/>
    </xf>
    <xf applyFill="1" applyFont="1" borderId="0" fillId="0" fontId="1" numFmtId="0" xfId="0"/>
    <xf applyAlignment="1" applyFont="1" borderId="0" fillId="0" fontId="10" numFmtId="0" xfId="9">
      <alignment horizontal="center" vertical="center"/>
    </xf>
    <xf applyAlignment="1" applyFont="1" borderId="0" fillId="0" fontId="8" numFmtId="0" xfId="9">
      <alignment vertical="center"/>
    </xf>
    <xf applyAlignment="1" applyFont="1" borderId="0" fillId="0" fontId="7" numFmtId="0" xfId="9">
      <alignment horizontal="justify" vertical="center"/>
    </xf>
    <xf applyAlignment="1" applyFont="1" borderId="0" fillId="0" fontId="2" numFmtId="0" xfId="9">
      <alignment horizontal="justify" vertical="center"/>
    </xf>
    <xf applyAlignment="1" applyFont="1" borderId="0" fillId="0" fontId="10" numFmtId="0" xfId="9">
      <alignment vertical="center"/>
    </xf>
    <xf applyAlignment="1" applyFont="1" borderId="0" fillId="0" fontId="10" numFmtId="0" xfId="9">
      <alignment horizontal="justify" vertical="center"/>
    </xf>
    <xf applyFont="1" borderId="0" fillId="0" fontId="2" numFmtId="0" xfId="9"/>
    <xf applyAlignment="1" applyFont="1" borderId="0" fillId="0" fontId="2" numFmtId="0" xfId="9">
      <alignment horizontal="left" vertical="center" wrapText="1"/>
    </xf>
    <xf applyAlignment="1" applyFont="1" borderId="0" fillId="0" fontId="1" numFmtId="0" xfId="9">
      <alignment horizontal="left" vertical="top" wrapText="1"/>
    </xf>
    <xf applyAlignment="1" applyFont="1" borderId="0" fillId="0" fontId="1" numFmtId="0" xfId="9">
      <alignment wrapText="1"/>
    </xf>
    <xf applyAlignment="1" applyFont="1" borderId="0" fillId="0" fontId="2" numFmtId="0" xfId="9">
      <alignment horizontal="left" vertical="top" wrapText="1"/>
    </xf>
    <xf applyAlignment="1" applyFont="1" borderId="0" fillId="0" fontId="26" numFmtId="0" xfId="9">
      <alignment vertical="center"/>
    </xf>
    <xf applyAlignment="1" applyFont="1" borderId="0" fillId="0" fontId="9" numFmtId="0" xfId="9">
      <alignment vertical="center"/>
    </xf>
    <xf applyAlignment="1" applyFill="1" applyFont="1" borderId="0" fillId="6" fontId="10" numFmtId="0" xfId="9">
      <alignment vertical="center"/>
    </xf>
    <xf applyAlignment="1" applyFill="1" applyFont="1" borderId="0" fillId="6" fontId="2" numFmtId="0" xfId="9">
      <alignment vertical="center"/>
    </xf>
    <xf applyAlignment="1" borderId="0" fillId="0" fontId="1" numFmtId="0" xfId="9"/>
    <xf applyAlignment="1" applyFill="1" applyFont="1" borderId="0" fillId="6" fontId="7" numFmtId="0" xfId="9">
      <alignment vertical="center" wrapText="1"/>
    </xf>
    <xf applyAlignment="1" applyFill="1" applyFont="1" borderId="0" fillId="6" fontId="2" numFmtId="0" xfId="9">
      <alignment vertical="center" wrapText="1"/>
    </xf>
    <xf applyFont="1" borderId="0" fillId="0" fontId="40" numFmtId="0" xfId="9"/>
    <xf applyAlignment="1" applyFont="1" borderId="0" fillId="0" fontId="9" numFmtId="0" xfId="9">
      <alignment vertical="center" wrapText="1"/>
    </xf>
    <xf applyAlignment="1" applyFont="1" borderId="0" fillId="0" fontId="7" numFmtId="0" xfId="9">
      <alignment wrapText="1"/>
    </xf>
    <xf applyFont="1" borderId="0" fillId="0" fontId="7" numFmtId="0" xfId="9"/>
    <xf applyFont="1" borderId="0" fillId="0" fontId="10" numFmtId="0" xfId="9"/>
    <xf applyFont="1" borderId="0" fillId="0" fontId="8" numFmtId="0" xfId="9"/>
    <xf applyFont="1" borderId="0" fillId="0" fontId="27" numFmtId="0" xfId="9"/>
    <xf applyAlignment="1" applyBorder="1" applyFill="1" applyFont="1" borderId="0" fillId="0" fontId="31" numFmtId="0" xfId="0">
      <alignment horizontal="center" vertical="center" wrapText="1"/>
    </xf>
    <xf applyAlignment="1" applyFont="1" borderId="0" fillId="0" fontId="31" numFmtId="0" xfId="0">
      <alignment vertical="center" wrapText="1"/>
    </xf>
    <xf applyAlignment="1" applyFont="1" borderId="0" fillId="0" fontId="41" numFmtId="0" xfId="0">
      <alignment vertical="center" wrapText="1"/>
    </xf>
    <xf applyAlignment="1" applyFont="1" borderId="0" fillId="0" fontId="41" numFmtId="0" xfId="0">
      <alignment vertical="center"/>
    </xf>
    <xf applyAlignment="1" applyFont="1" borderId="0" fillId="0" fontId="28" numFmtId="0" xfId="0">
      <alignment vertical="center" wrapText="1"/>
    </xf>
    <xf applyAlignment="1" applyFont="1" borderId="0" fillId="0" fontId="31" numFmtId="0" xfId="9">
      <alignment wrapText="1"/>
    </xf>
    <xf applyAlignment="1" applyFont="1" borderId="0" fillId="0" fontId="31" numFmtId="0" xfId="9">
      <alignment vertical="center" wrapText="1"/>
    </xf>
    <xf applyFill="1" applyFont="1" borderId="0" fillId="6" fontId="1" numFmtId="0" xfId="9"/>
    <xf applyFill="1" applyFont="1" borderId="0" fillId="0" fontId="28" numFmtId="0" xfId="9"/>
    <xf applyFill="1" applyFont="1" borderId="0" fillId="0" fontId="35" numFmtId="0" xfId="9"/>
    <xf applyFont="1" borderId="0" fillId="0" fontId="42" numFmtId="0" xfId="0"/>
    <xf applyFont="1" borderId="0" fillId="0" fontId="41" numFmtId="0" xfId="9"/>
    <xf applyFont="1" borderId="0" fillId="0" fontId="43" numFmtId="0" xfId="9"/>
    <xf applyAlignment="1" applyFill="1" applyFont="1" borderId="0" fillId="0" fontId="1" numFmtId="0" xfId="0">
      <alignment vertical="center"/>
    </xf>
    <xf applyAlignment="1" applyFill="1" applyFont="1" borderId="0" fillId="0" fontId="41" numFmtId="0" xfId="0">
      <alignment vertical="center"/>
    </xf>
    <xf applyAlignment="1" applyFill="1" applyFont="1" borderId="0" fillId="0" fontId="28" numFmtId="0" xfId="0">
      <alignment vertical="center"/>
    </xf>
    <xf applyAlignment="1" applyBorder="1" applyFill="1" applyFont="1" borderId="28" fillId="0" fontId="2" numFmtId="0" xfId="0">
      <alignment horizontal="left"/>
    </xf>
    <xf applyAlignment="1" applyBorder="1" applyFill="1" applyFont="1" borderId="58" fillId="0" fontId="2" numFmtId="0" xfId="0">
      <alignment horizontal="left"/>
    </xf>
    <xf applyAlignment="1" applyBorder="1" applyFill="1" applyFont="1" borderId="38" fillId="0" fontId="2" numFmtId="0" xfId="9">
      <alignment vertical="center" wrapText="1"/>
    </xf>
    <xf applyAlignment="1" applyBorder="1" applyFill="1" applyFont="1" borderId="15" fillId="0" fontId="2" numFmtId="0" xfId="9">
      <alignment vertical="center" wrapText="1"/>
    </xf>
    <xf applyAlignment="1" applyFill="1" applyFont="1" borderId="0" fillId="0" fontId="28" numFmtId="0" xfId="9">
      <alignment vertical="center"/>
    </xf>
    <xf applyAlignment="1" applyFill="1" borderId="0" fillId="0" fontId="1" numFmtId="0" xfId="9">
      <alignment vertical="center"/>
    </xf>
    <xf applyAlignment="1" applyFill="1" applyFont="1" borderId="0" fillId="0" fontId="1" numFmtId="0" xfId="9">
      <alignment wrapText="1"/>
    </xf>
    <xf applyAlignment="1" applyBorder="1" applyFill="1" applyFont="1" borderId="0" fillId="0" fontId="2" numFmtId="0" xfId="9">
      <alignment horizontal="left" vertical="center" wrapText="1"/>
    </xf>
    <xf applyAlignment="1" applyBorder="1" applyFill="1" applyFont="1" borderId="0" fillId="0" fontId="2" numFmtId="0" xfId="9">
      <alignment horizontal="center" vertical="center" wrapText="1"/>
    </xf>
    <xf applyAlignment="1" applyFont="1" borderId="0" fillId="0" fontId="26" numFmtId="0" xfId="9">
      <alignment vertical="center" wrapText="1"/>
    </xf>
    <xf applyFont="1" borderId="0" fillId="0" fontId="35" numFmtId="0" xfId="9"/>
    <xf applyAlignment="1" applyBorder="1" applyFill="1" applyFont="1" borderId="83" fillId="0" fontId="2" numFmtId="0" xfId="9">
      <alignment vertical="center" wrapText="1"/>
    </xf>
    <xf applyAlignment="1" applyBorder="1" applyFont="1" borderId="47" fillId="0" fontId="17" numFmtId="0" xfId="9">
      <alignment horizontal="center" vertical="center" wrapText="1"/>
    </xf>
    <xf applyAlignment="1" applyBorder="1" applyFont="1" borderId="18" fillId="0" fontId="17" numFmtId="0" xfId="9">
      <alignment horizontal="center" vertical="center" wrapText="1"/>
    </xf>
    <xf applyAlignment="1" applyBorder="1" applyFont="1" borderId="21" fillId="0" fontId="17" numFmtId="0" xfId="9">
      <alignment horizontal="center" vertical="center" wrapText="1"/>
    </xf>
    <xf applyAlignment="1" applyBorder="1" applyFont="1" applyNumberFormat="1" applyProtection="1" borderId="25" fillId="0" fontId="17" numFmtId="3" xfId="5">
      <alignment horizontal="center" vertical="center"/>
      <protection hidden="1" locked="0"/>
    </xf>
    <xf applyAlignment="1" applyBorder="1" applyFont="1" applyNumberFormat="1" applyProtection="1" borderId="50" fillId="0" fontId="17" numFmtId="3" xfId="5">
      <alignment horizontal="center" vertical="center"/>
      <protection hidden="1" locked="0"/>
    </xf>
    <xf applyAlignment="1" applyBorder="1" applyFont="1" borderId="25" fillId="0" fontId="17" numFmtId="0" xfId="9">
      <alignment horizontal="center" vertical="center" wrapText="1"/>
    </xf>
    <xf applyAlignment="1" applyBorder="1" applyFont="1" borderId="21" fillId="0" fontId="2" numFmtId="0" xfId="9">
      <alignment vertical="center" wrapText="1"/>
    </xf>
    <xf applyAlignment="1" applyBorder="1" applyFill="1" applyFont="1" borderId="21" fillId="0" fontId="2" numFmtId="0" xfId="9">
      <alignment vertical="center" wrapText="1"/>
    </xf>
    <xf applyAlignment="1" applyBorder="1" applyFont="1" borderId="63" fillId="0" fontId="17" numFmtId="0" xfId="9">
      <alignment horizontal="center" vertical="center" wrapText="1"/>
    </xf>
    <xf applyAlignment="1" applyBorder="1" applyFont="1" borderId="93" fillId="0" fontId="17" numFmtId="0" xfId="0">
      <alignment horizontal="center" vertical="center" wrapText="1"/>
    </xf>
    <xf applyAlignment="1" applyBorder="1" applyFont="1" borderId="71" fillId="0" fontId="6" numFmtId="0" xfId="0">
      <alignment horizontal="center" vertical="center" wrapText="1"/>
    </xf>
    <xf applyAlignment="1" applyBorder="1" applyFont="1" borderId="42" fillId="0" fontId="6" numFmtId="0" xfId="8">
      <alignment horizontal="center" wrapText="1"/>
    </xf>
    <xf applyAlignment="1" applyBorder="1" applyFont="1" borderId="20" fillId="0" fontId="2" numFmtId="0" xfId="8">
      <alignment horizontal="center" wrapText="1"/>
    </xf>
    <xf applyAlignment="1" applyBorder="1" applyFont="1" borderId="20" fillId="0" fontId="2" numFmtId="0" xfId="0">
      <alignment horizontal="center" vertical="center" wrapText="1"/>
    </xf>
    <xf applyAlignment="1" applyBorder="1" applyFont="1" borderId="22" fillId="0" fontId="2" numFmtId="0" xfId="0">
      <alignment horizontal="center" vertical="center" wrapText="1"/>
    </xf>
    <xf applyAlignment="1" applyBorder="1" applyFont="1" borderId="22" fillId="0" fontId="2" numFmtId="0" xfId="0">
      <alignment horizontal="center" vertical="center"/>
    </xf>
    <xf applyAlignment="1" applyBorder="1" applyFill="1" applyFont="1" borderId="3" fillId="2" fontId="2" numFmtId="0" xfId="0">
      <alignment horizontal="center" vertical="center" wrapText="1"/>
    </xf>
    <xf applyAlignment="1" applyBorder="1" applyFill="1" applyFont="1" borderId="31" fillId="2" fontId="9" numFmtId="0" xfId="0">
      <alignment horizontal="center" vertical="center" wrapText="1"/>
    </xf>
    <xf applyAlignment="1" applyBorder="1" applyFill="1" applyFont="1" borderId="22" fillId="2" fontId="9" numFmtId="0" xfId="0">
      <alignment horizontal="center" vertical="center" wrapText="1"/>
    </xf>
    <xf applyAlignment="1" applyBorder="1" applyFill="1" applyFont="1" borderId="20" fillId="2" fontId="9" numFmtId="0" xfId="0">
      <alignment horizontal="center" vertical="center" wrapText="1"/>
    </xf>
    <xf applyAlignment="1" applyBorder="1" applyFont="1" borderId="3" fillId="0" fontId="2" numFmtId="0" xfId="9">
      <alignment horizontal="center" vertical="center" wrapText="1"/>
    </xf>
    <xf applyAlignment="1" applyBorder="1" applyFont="1" borderId="42" fillId="0" fontId="6" numFmtId="0" xfId="0">
      <alignment horizontal="center" vertical="center" wrapText="1"/>
    </xf>
    <xf applyAlignment="1" applyFont="1" borderId="0" fillId="0" fontId="44" numFmtId="0" xfId="9">
      <alignment wrapText="1"/>
    </xf>
    <xf applyAlignment="1" applyFont="1" borderId="0" fillId="0" fontId="6" numFmtId="0" xfId="9">
      <alignment vertical="center" wrapText="1"/>
    </xf>
    <xf applyAlignment="1" applyFont="1" borderId="0" fillId="0" fontId="7" numFmtId="0" xfId="9">
      <alignment vertical="top"/>
    </xf>
    <xf applyAlignment="1" applyFill="1" applyFont="1" borderId="0" fillId="6" fontId="7" numFmtId="0" xfId="9">
      <alignment vertical="center"/>
    </xf>
    <xf applyAlignment="1" applyBorder="1" applyFont="1" borderId="85" fillId="0" fontId="2" numFmtId="0" xfId="9">
      <alignment horizontal="center" vertical="center" wrapText="1"/>
    </xf>
    <xf applyAlignment="1" applyBorder="1" applyFont="1" borderId="24" fillId="0" fontId="2" numFmtId="0" xfId="9">
      <alignment horizontal="center" vertical="center" wrapText="1"/>
    </xf>
    <xf applyAlignment="1" applyBorder="1" applyFont="1" borderId="42" fillId="0" fontId="36" numFmtId="0" xfId="9">
      <alignment horizontal="center" vertical="center" wrapText="1"/>
    </xf>
    <xf applyAlignment="1" applyBorder="1" applyFont="1" borderId="15" fillId="0" fontId="6" numFmtId="0" xfId="0">
      <alignment horizontal="center" vertical="center" wrapText="1"/>
    </xf>
    <xf applyBorder="1" applyFont="1" borderId="14" fillId="0" fontId="6" numFmtId="0" xfId="0"/>
    <xf applyAlignment="1" applyBorder="1" applyFont="1" borderId="93" fillId="0" fontId="2" numFmtId="0" xfId="0">
      <alignment horizontal="center" vertical="center" wrapText="1"/>
    </xf>
    <xf applyAlignment="1" applyBorder="1" applyFont="1" borderId="78" fillId="0" fontId="7" numFmtId="0" xfId="0">
      <alignment horizontal="center" vertical="center" wrapText="1"/>
    </xf>
    <xf applyAlignment="1" applyBorder="1" applyFont="1" borderId="24" fillId="0" fontId="7" numFmtId="0" xfId="0">
      <alignment horizontal="center" vertical="center" wrapText="1"/>
    </xf>
    <xf applyAlignment="1" applyBorder="1" applyFont="1" borderId="39" fillId="0" fontId="7" numFmtId="0" xfId="0">
      <alignment horizontal="center" vertical="center" wrapText="1"/>
    </xf>
    <xf applyAlignment="1" applyBorder="1" applyFont="1" borderId="42" fillId="0" fontId="7" numFmtId="0" xfId="0">
      <alignment horizontal="center" vertical="center" wrapText="1"/>
    </xf>
    <xf applyAlignment="1" applyBorder="1" applyFont="1" borderId="18" fillId="0" fontId="7" numFmtId="0" xfId="0">
      <alignment horizontal="center" wrapText="1"/>
    </xf>
    <xf applyAlignment="1" applyBorder="1" applyFont="1" borderId="20" fillId="0" fontId="2" numFmtId="0" xfId="0">
      <alignment horizontal="center" vertical="center" wrapText="1"/>
    </xf>
    <xf applyAlignment="1" applyBorder="1" applyFont="1" borderId="27" fillId="0" fontId="2" numFmtId="0" xfId="0">
      <alignment vertical="center" wrapText="1"/>
    </xf>
    <xf applyAlignment="1" applyBorder="1" applyFont="1" borderId="23" fillId="0" fontId="2" numFmtId="0" xfId="0">
      <alignment vertical="center" wrapText="1"/>
    </xf>
    <xf applyAlignment="1" applyBorder="1" applyFont="1" borderId="15" fillId="0" fontId="2" numFmtId="0" xfId="0">
      <alignment vertical="center" wrapText="1"/>
    </xf>
    <xf applyAlignment="1" applyBorder="1" applyFont="1" borderId="21" fillId="0" fontId="7" numFmtId="0" xfId="0">
      <alignment horizontal="center" wrapText="1"/>
    </xf>
    <xf applyAlignment="1" applyBorder="1" applyFont="1" borderId="45" fillId="0" fontId="2" numFmtId="0" xfId="0">
      <alignment horizontal="center" vertical="center" wrapText="1"/>
    </xf>
    <xf applyAlignment="1" applyBorder="1" applyFont="1" borderId="23" fillId="0" fontId="2" numFmtId="0" xfId="0">
      <alignment horizontal="left" vertical="center" wrapText="1"/>
    </xf>
    <xf applyAlignment="1" applyBorder="1" applyFont="1" borderId="28" fillId="0" fontId="2" numFmtId="0" xfId="0">
      <alignment horizontal="left" vertical="center" wrapText="1"/>
    </xf>
    <xf applyAlignment="1" applyBorder="1" applyFont="1" borderId="30" fillId="0" fontId="2" numFmtId="0" xfId="9">
      <alignment horizontal="center" vertical="center" wrapText="1"/>
    </xf>
    <xf applyAlignment="1" applyBorder="1" applyFont="1" borderId="93" fillId="0" fontId="2" numFmtId="0" xfId="9">
      <alignment horizontal="center" vertical="center" wrapText="1"/>
    </xf>
    <xf applyAlignment="1" applyBorder="1" applyFill="1" applyFont="1" borderId="12" fillId="2" fontId="7" numFmtId="0" xfId="0">
      <alignment horizontal="center" vertical="center" wrapText="1"/>
    </xf>
    <xf applyAlignment="1" applyBorder="1" applyFill="1" applyFont="1" borderId="18" fillId="2" fontId="7" numFmtId="0" xfId="0">
      <alignment horizontal="center" vertical="center" wrapText="1"/>
    </xf>
    <xf applyAlignment="1" applyBorder="1" applyFont="1" borderId="18" fillId="0" fontId="7" numFmtId="0" xfId="0">
      <alignment horizontal="center" vertical="center" wrapText="1"/>
    </xf>
    <xf applyAlignment="1" applyBorder="1" applyFont="1" borderId="76" fillId="0" fontId="2" numFmtId="0" xfId="0">
      <alignment horizontal="center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ont="1" borderId="47" fillId="0" fontId="14" numFmtId="0" xfId="0">
      <alignment horizontal="center" vertical="center" wrapText="1"/>
    </xf>
    <xf applyAlignment="1" applyBorder="1" applyFont="1" borderId="28" fillId="0" fontId="2" numFmtId="0" xfId="0">
      <alignment vertical="center" wrapText="1"/>
    </xf>
    <xf applyAlignment="1" applyBorder="1" applyFont="1" borderId="22" fillId="0" fontId="2" numFmtId="0" xfId="0">
      <alignment horizontal="center" vertical="center" wrapText="1"/>
    </xf>
    <xf applyAlignment="1" applyBorder="1" applyFont="1" borderId="19" fillId="0" fontId="2" numFmtId="0" xfId="9">
      <alignment horizontal="center" vertical="center" wrapText="1"/>
    </xf>
    <xf applyAlignment="1" applyBorder="1" applyFont="1" borderId="31" fillId="0" fontId="2" numFmtId="0" xfId="9">
      <alignment horizontal="center" vertical="center" wrapText="1"/>
    </xf>
    <xf applyAlignment="1" applyBorder="1" applyFont="1" borderId="20" fillId="0" fontId="2" numFmtId="0" xfId="9">
      <alignment horizontal="center" vertical="center" wrapText="1"/>
    </xf>
    <xf applyAlignment="1" applyBorder="1" applyFont="1" borderId="99" fillId="0" fontId="2" numFmtId="0" xfId="9">
      <alignment horizontal="center" vertical="center" wrapText="1"/>
    </xf>
    <xf applyAlignment="1" applyBorder="1" applyFont="1" borderId="45" fillId="0" fontId="2" numFmtId="0" xfId="9">
      <alignment horizontal="center" vertical="center" wrapText="1"/>
    </xf>
    <xf applyAlignment="1" applyBorder="1" applyFont="1" borderId="98" fillId="0" fontId="2" numFmtId="0" xfId="9">
      <alignment horizontal="center" vertical="center" wrapText="1"/>
    </xf>
    <xf applyAlignment="1" applyBorder="1" applyFont="1" borderId="29" fillId="0" fontId="7" numFmtId="0" xfId="9">
      <alignment horizontal="center" vertical="center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borderId="2" fillId="0" fontId="2" numFmtId="0" xfId="9">
      <alignment horizontal="center" vertical="center" wrapText="1"/>
    </xf>
    <xf applyAlignment="1" applyBorder="1" applyFont="1" borderId="28" fillId="0" fontId="2" numFmtId="0" xfId="9">
      <alignment vertical="center" wrapText="1"/>
    </xf>
    <xf applyAlignment="1" applyBorder="1" applyFont="1" borderId="4" fillId="0" fontId="2" numFmtId="0" xfId="9">
      <alignment horizontal="center" vertical="center" wrapText="1"/>
    </xf>
    <xf applyAlignment="1" applyBorder="1" applyFont="1" borderId="47" fillId="0" fontId="7" numFmtId="0" xfId="0">
      <alignment horizontal="center" vertical="center" wrapText="1"/>
    </xf>
    <xf applyAlignment="1" applyBorder="1" applyFont="1" borderId="49" fillId="0" fontId="2" numFmtId="0" xfId="0">
      <alignment vertical="center" wrapText="1"/>
    </xf>
    <xf applyAlignment="1" applyBorder="1" applyFont="1" borderId="15" fillId="0" fontId="2" numFmtId="0" xfId="0">
      <alignment horizontal="justify" vertical="center" wrapText="1"/>
    </xf>
    <xf applyAlignment="1" applyBorder="1" applyFont="1" borderId="36" fillId="0" fontId="2" numFmtId="0" xfId="0">
      <alignment horizontal="center" vertical="center"/>
    </xf>
    <xf applyBorder="1" applyFont="1" borderId="14" fillId="0" fontId="6" numFmtId="0" xfId="9"/>
    <xf applyAlignment="1" applyBorder="1" applyFont="1" borderId="71" fillId="0" fontId="2" numFmtId="0" xfId="9">
      <alignment horizontal="center" vertical="center" wrapText="1"/>
    </xf>
    <xf applyAlignment="1" applyBorder="1" applyFont="1" borderId="42" fillId="0" fontId="2" numFmtId="0" xfId="9">
      <alignment horizontal="center" vertical="center" wrapText="1"/>
    </xf>
    <xf applyAlignment="1" applyBorder="1" applyFont="1" applyNumberFormat="1" applyProtection="1" borderId="24" fillId="0" fontId="17" numFmtId="3" xfId="5">
      <alignment horizontal="center" vertical="center"/>
      <protection hidden="1" locked="0"/>
    </xf>
    <xf applyAlignment="1" applyBorder="1" applyFont="1" borderId="36" fillId="0" fontId="2" numFmtId="0" xfId="9">
      <alignment horizontal="center" vertical="center" wrapText="1"/>
    </xf>
    <xf applyAlignment="1" applyBorder="1" applyFont="1" applyNumberFormat="1" borderId="15" fillId="0" fontId="17" numFmtId="3" xfId="9">
      <alignment horizontal="center" vertical="center" wrapText="1"/>
    </xf>
    <xf applyAlignment="1" applyBorder="1" applyFont="1" borderId="15" fillId="0" fontId="17" numFmtId="0" xfId="9">
      <alignment horizontal="center" vertical="center"/>
    </xf>
    <xf applyAlignment="1" applyBorder="1" applyFill="1" applyFont="1" borderId="28" fillId="0" fontId="2" numFmtId="0" xfId="9">
      <alignment horizontal="left" wrapText="1"/>
    </xf>
    <xf applyAlignment="1" applyBorder="1" applyFont="1" borderId="14" fillId="0" fontId="1" numFmtId="0" xfId="9">
      <alignment horizontal="center" vertical="center"/>
    </xf>
    <xf applyAlignment="1" applyBorder="1" applyFont="1" borderId="28" fillId="0" fontId="2" numFmtId="0" xfId="9">
      <alignment horizontal="left" vertical="center" wrapText="1"/>
    </xf>
    <xf applyAlignment="1" applyBorder="1" applyFont="1" applyNumberFormat="1" applyProtection="1" borderId="29" fillId="0" fontId="17" numFmtId="3" xfId="5">
      <alignment horizontal="center" vertical="center"/>
      <protection hidden="1" locked="0"/>
    </xf>
    <xf applyAlignment="1" applyBorder="1" applyFont="1" applyNumberFormat="1" applyProtection="1" borderId="8" fillId="0" fontId="17" numFmtId="3" xfId="5">
      <alignment horizontal="center" vertical="center"/>
      <protection hidden="1" locked="0"/>
    </xf>
    <xf applyAlignment="1" applyBorder="1" applyFont="1" applyNumberFormat="1" applyProtection="1" borderId="40" fillId="0" fontId="17" numFmtId="3" xfId="5">
      <alignment horizontal="center" vertical="center"/>
      <protection hidden="1" locked="0"/>
    </xf>
    <xf applyAlignment="1" applyBorder="1" applyFont="1" borderId="28" fillId="0" fontId="2" numFmtId="0" xfId="11">
      <alignment vertical="center" wrapText="1"/>
    </xf>
    <xf applyAlignment="1" applyBorder="1" applyFont="1" borderId="58" fillId="0" fontId="2" numFmtId="0" xfId="0">
      <alignment vertical="center" wrapText="1"/>
    </xf>
    <xf applyBorder="1" applyFont="1" borderId="28" fillId="0" fontId="6" numFmtId="0" xfId="9"/>
    <xf applyAlignment="1" applyBorder="1" applyFont="1" borderId="35" fillId="0" fontId="2" numFmtId="0" xfId="9">
      <alignment horizontal="center" vertical="center" wrapText="1"/>
    </xf>
    <xf applyAlignment="1" applyBorder="1" applyFont="1" borderId="77" fillId="0" fontId="2" numFmtId="0" xfId="9">
      <alignment horizontal="center" vertical="center" wrapText="1"/>
    </xf>
    <xf applyAlignment="1" applyBorder="1" applyFill="1" applyFont="1" applyNumberFormat="1" applyProtection="1" borderId="16" fillId="0" fontId="6" numFmtId="3" xfId="5">
      <alignment horizontal="center" vertical="center"/>
      <protection hidden="1" locked="0"/>
    </xf>
    <xf applyAlignment="1" applyBorder="1" applyFont="1" borderId="23" fillId="0" fontId="6" numFmtId="0" xfId="9">
      <alignment horizontal="center" vertical="center" wrapText="1"/>
    </xf>
    <xf applyAlignment="1" applyBorder="1" applyFont="1" borderId="14" fillId="0" fontId="6" numFmtId="0" xfId="9">
      <alignment horizontal="center" vertical="center" wrapText="1"/>
    </xf>
    <xf applyAlignment="1" applyBorder="1" applyFont="1" borderId="15" fillId="0" fontId="6" numFmtId="0" xfId="9">
      <alignment horizontal="center" vertical="center" wrapText="1"/>
    </xf>
    <xf applyAlignment="1" applyBorder="1" applyFont="1" borderId="29" fillId="0" fontId="6" numFmtId="0" xfId="9">
      <alignment horizontal="center" vertical="center" wrapText="1"/>
    </xf>
    <xf applyAlignment="1" applyBorder="1" applyFont="1" borderId="16" fillId="0" fontId="6" numFmtId="0" xfId="9">
      <alignment horizontal="center" vertical="center" wrapText="1"/>
    </xf>
    <xf applyAlignment="1" applyBorder="1" applyFont="1" borderId="17" fillId="0" fontId="6" numFmtId="0" xfId="9">
      <alignment horizontal="center" vertical="center" wrapText="1"/>
    </xf>
    <xf applyAlignment="1" applyBorder="1" applyFont="1" borderId="14" fillId="0" fontId="6" numFmtId="0" xfId="9"/>
    <xf applyAlignment="1" applyBorder="1" applyFill="1" applyFont="1" borderId="3" fillId="0" fontId="2" numFmtId="0" xfId="9">
      <alignment horizontal="center" vertical="center" wrapText="1"/>
    </xf>
    <xf applyAlignment="1" applyBorder="1" applyFont="1" borderId="14" fillId="0" fontId="6" numFmtId="0" xfId="0">
      <alignment vertical="top"/>
    </xf>
    <xf applyAlignment="1" applyBorder="1" applyFont="1" applyProtection="1" borderId="38" fillId="0" fontId="2" numFmtId="0" xfId="0">
      <alignment horizontal="left" vertical="center" wrapText="1"/>
      <protection hidden="1" locked="0"/>
    </xf>
    <xf applyAlignment="1" applyBorder="1" applyFont="1" applyProtection="1" borderId="35" fillId="0" fontId="2" numFmtId="0" xfId="0">
      <alignment horizontal="center" vertical="center" wrapText="1"/>
      <protection hidden="1" locked="0"/>
    </xf>
    <xf applyAlignment="1" applyBorder="1" applyFont="1" applyProtection="1" borderId="28" fillId="0" fontId="2" numFmtId="0" xfId="0">
      <alignment horizontal="left" vertical="center" wrapText="1"/>
      <protection hidden="1" locked="0"/>
    </xf>
    <xf applyAlignment="1" applyBorder="1" applyFont="1" applyProtection="1" borderId="58" fillId="0" fontId="2" numFmtId="0" xfId="0">
      <alignment horizontal="left" vertical="center" wrapText="1"/>
      <protection hidden="1" locked="0"/>
    </xf>
    <xf applyAlignment="1" applyBorder="1" applyFont="1" applyProtection="1" borderId="37" fillId="0" fontId="2" numFmtId="0" xfId="0">
      <alignment horizontal="center" vertical="center" wrapText="1"/>
      <protection hidden="1" locked="0"/>
    </xf>
    <xf applyAlignment="1" applyBorder="1" applyFont="1" borderId="17" fillId="0" fontId="6" numFmtId="0" xfId="0">
      <alignment horizontal="center" vertical="center" wrapText="1"/>
    </xf>
    <xf applyAlignment="1" applyBorder="1" applyFont="1" borderId="16" fillId="0" fontId="6" numFmtId="0" xfId="0">
      <alignment horizontal="center" vertical="center" wrapText="1"/>
    </xf>
    <xf applyAlignment="1" applyBorder="1" applyFont="1" applyNumberFormat="1" applyProtection="1" borderId="22" fillId="0" fontId="17" numFmtId="3" xfId="5">
      <alignment horizontal="center" vertical="center"/>
      <protection hidden="1" locked="0"/>
    </xf>
    <xf applyAlignment="1" applyBorder="1" applyFont="1" applyNumberFormat="1" applyProtection="1" borderId="20" fillId="0" fontId="17" numFmtId="3" xfId="5">
      <alignment horizontal="center" vertical="center"/>
      <protection hidden="1" locked="0"/>
    </xf>
    <xf applyAlignment="1" applyBorder="1" applyFont="1" borderId="50" fillId="0" fontId="2" numFmtId="0" xfId="0">
      <alignment vertical="center" wrapText="1"/>
    </xf>
    <xf applyAlignment="1" applyBorder="1" applyFont="1" borderId="15" fillId="0" fontId="2" numFmtId="0" xfId="0">
      <alignment vertical="top" wrapText="1"/>
    </xf>
    <xf applyAlignment="1" applyBorder="1" applyFont="1" borderId="15" fillId="0" fontId="2" numFmtId="0" xfId="0">
      <alignment vertical="center"/>
    </xf>
    <xf applyAlignment="1" applyFont="1" borderId="0" fillId="0" fontId="7" numFmtId="0" xfId="9">
      <alignment horizontal="left" indent="5" vertical="center" wrapText="1"/>
    </xf>
    <xf applyAlignment="1" applyBorder="1" applyFont="1" borderId="9" fillId="0" fontId="48" numFmtId="0" xfId="0">
      <alignment vertical="center" wrapText="1"/>
    </xf>
    <xf applyAlignment="1" applyBorder="1" applyFont="1" borderId="9" fillId="0" fontId="48" numFmtId="0" xfId="0">
      <alignment horizontal="center" vertical="center" wrapText="1"/>
    </xf>
    <xf applyAlignment="1" applyBorder="1" applyFill="1" applyFont="1" applyNumberFormat="1" applyProtection="1" borderId="9" fillId="0" fontId="49" numFmtId="3" xfId="5">
      <alignment horizontal="center" vertical="center"/>
      <protection hidden="1" locked="0"/>
    </xf>
    <xf applyAlignment="1" applyBorder="1" applyFont="1" applyNumberFormat="1" applyProtection="1" borderId="9" fillId="0" fontId="50" numFmtId="3" xfId="0">
      <alignment horizontal="center" vertical="center" wrapText="1"/>
      <protection hidden="1"/>
    </xf>
    <xf applyAlignment="1" applyBorder="1" applyFont="1" borderId="0" fillId="0" fontId="48" numFmtId="0" xfId="0">
      <alignment vertical="center" wrapText="1"/>
    </xf>
    <xf applyAlignment="1" applyBorder="1" applyFont="1" borderId="0" fillId="0" fontId="48" numFmtId="0" xfId="0">
      <alignment horizontal="center" vertical="center" wrapText="1"/>
    </xf>
    <xf applyAlignment="1" applyBorder="1" applyFill="1" applyFont="1" applyNumberFormat="1" applyProtection="1" borderId="0" fillId="0" fontId="49" numFmtId="3" xfId="5">
      <alignment horizontal="center" vertical="center"/>
      <protection hidden="1" locked="0"/>
    </xf>
    <xf applyAlignment="1" applyBorder="1" applyFont="1" applyNumberFormat="1" applyProtection="1" borderId="0" fillId="0" fontId="50" numFmtId="3" xfId="0">
      <alignment horizontal="center" vertical="center" wrapText="1"/>
      <protection hidden="1"/>
    </xf>
    <xf applyAlignment="1" applyBorder="1" applyFont="1" applyProtection="1" borderId="46" fillId="0" fontId="17" numFmtId="0" xfId="9">
      <alignment horizontal="center" vertical="center" wrapText="1"/>
      <protection locked="0"/>
    </xf>
    <xf applyAlignment="1" applyBorder="1" applyFont="1" applyProtection="1" borderId="12" fillId="0" fontId="17" numFmtId="0" xfId="9">
      <alignment horizontal="center" vertical="center" wrapText="1"/>
      <protection locked="0"/>
    </xf>
    <xf applyAlignment="1" applyBorder="1" applyFont="1" applyProtection="1" borderId="23" fillId="0" fontId="17" numFmtId="0" xfId="9">
      <alignment horizontal="center" vertical="center" wrapText="1"/>
      <protection locked="0"/>
    </xf>
    <xf applyAlignment="1" applyBorder="1" applyFont="1" applyProtection="1" borderId="14" fillId="0" fontId="17" numFmtId="0" xfId="9">
      <alignment horizontal="center" vertical="center" wrapText="1"/>
      <protection locked="0"/>
    </xf>
    <xf applyAlignment="1" applyBorder="1" applyFont="1" applyProtection="1" borderId="13" fillId="0" fontId="17" numFmtId="0" xfId="9">
      <alignment horizontal="center" vertical="center" wrapText="1"/>
      <protection locked="0"/>
    </xf>
    <xf applyAlignment="1" applyBorder="1" applyFont="1" applyProtection="1" borderId="15" fillId="0" fontId="17" numFmtId="0" xfId="9">
      <alignment horizontal="center" vertical="center" wrapText="1"/>
      <protection locked="0"/>
    </xf>
    <xf applyAlignment="1" applyBorder="1" applyFont="1" applyProtection="1" borderId="17" fillId="0" fontId="17" numFmtId="0" xfId="9">
      <alignment horizontal="center" vertical="center" wrapText="1"/>
      <protection locked="0"/>
    </xf>
    <xf applyAlignment="1" applyBorder="1" applyFont="1" applyProtection="1" borderId="29" fillId="0" fontId="17" numFmtId="0" xfId="9">
      <alignment horizontal="center" vertical="center" wrapText="1"/>
      <protection locked="0"/>
    </xf>
    <xf applyAlignment="1" applyBorder="1" applyFont="1" applyProtection="1" borderId="16" fillId="0" fontId="17" numFmtId="0" xfId="9">
      <alignment horizontal="center" vertical="center" wrapText="1"/>
      <protection locked="0"/>
    </xf>
    <xf applyAlignment="1" applyBorder="1" applyFill="1" applyFont="1" applyNumberFormat="1" applyProtection="1" borderId="23" fillId="0" fontId="6" numFmtId="3" xfId="5">
      <alignment horizontal="center" vertical="center"/>
    </xf>
    <xf applyAlignment="1" applyBorder="1" applyFill="1" applyFont="1" applyNumberFormat="1" applyProtection="1" borderId="14" fillId="0" fontId="6" numFmtId="3" xfId="5">
      <alignment horizontal="center" vertical="center"/>
    </xf>
    <xf applyAlignment="1" applyBorder="1" applyFill="1" applyFont="1" applyNumberFormat="1" applyProtection="1" borderId="12" fillId="0" fontId="6" numFmtId="3" xfId="5">
      <alignment horizontal="center" vertical="center"/>
    </xf>
    <xf applyAlignment="1" applyBorder="1" applyFill="1" applyFont="1" borderId="0" fillId="0" fontId="51" numFmtId="0" xfId="0">
      <alignment horizontal="center" wrapText="1"/>
    </xf>
    <xf applyAlignment="1" applyFont="1" borderId="0" fillId="0" fontId="48" numFmtId="0" xfId="0">
      <alignment horizontal="center"/>
    </xf>
    <xf applyAlignment="1" applyFont="1" applyNumberFormat="1" borderId="0" fillId="0" fontId="49" numFmtId="1" xfId="0">
      <alignment horizontal="center" vertical="center"/>
    </xf>
    <xf applyAlignment="1" applyBorder="1" applyFont="1" applyProtection="1" borderId="32" fillId="0" fontId="17" numFmtId="0" xfId="9">
      <alignment horizontal="center" vertical="center" wrapText="1"/>
      <protection locked="0"/>
    </xf>
    <xf applyAlignment="1" applyBorder="1" applyFont="1" applyNumberFormat="1" applyProtection="1" borderId="32" fillId="0" fontId="17" numFmtId="3" xfId="5">
      <alignment horizontal="center" vertical="center"/>
      <protection locked="0"/>
    </xf>
    <xf applyAlignment="1" applyBorder="1" applyFont="1" applyNumberFormat="1" applyProtection="1" borderId="33" fillId="0" fontId="17" numFmtId="3" xfId="5">
      <alignment horizontal="center" vertical="center"/>
      <protection locked="0"/>
    </xf>
    <xf applyAlignment="1" applyBorder="1" applyFont="1" applyNumberFormat="1" applyProtection="1" borderId="33" fillId="0" fontId="6" numFmtId="3" xfId="5">
      <alignment horizontal="center" vertical="center"/>
      <protection locked="0"/>
    </xf>
    <xf applyAlignment="1" applyBorder="1" applyFont="1" applyNumberFormat="1" applyProtection="1" borderId="78" fillId="0" fontId="17" numFmtId="3" xfId="5">
      <alignment horizontal="center" vertical="center"/>
      <protection locked="0"/>
    </xf>
    <xf applyAlignment="1" applyBorder="1" applyFont="1" applyNumberFormat="1" applyProtection="1" borderId="34" fillId="0" fontId="6" numFmtId="3" xfId="5">
      <alignment horizontal="center" vertical="center"/>
      <protection locked="0"/>
    </xf>
    <xf applyAlignment="1" applyBorder="1" applyFont="1" applyProtection="1" borderId="26" fillId="0" fontId="17" numFmtId="0" xfId="9">
      <alignment horizontal="center" vertical="center" wrapText="1"/>
      <protection locked="0"/>
    </xf>
    <xf applyAlignment="1" applyBorder="1" applyFont="1" applyProtection="1" borderId="27" fillId="0" fontId="17" numFmtId="0" xfId="9">
      <alignment horizontal="center" vertical="center" wrapText="1"/>
      <protection locked="0"/>
    </xf>
    <xf applyAlignment="1" applyBorder="1" applyFont="1" applyNumberFormat="1" applyProtection="1" borderId="26" fillId="0" fontId="17" numFmtId="3" xfId="5">
      <alignment horizontal="center" vertical="center"/>
      <protection locked="0"/>
    </xf>
    <xf applyAlignment="1" applyBorder="1" applyFont="1" applyNumberFormat="1" applyProtection="1" borderId="27" fillId="0" fontId="17" numFmtId="3" xfId="5">
      <alignment horizontal="center" vertical="center"/>
      <protection locked="0"/>
    </xf>
    <xf applyAlignment="1" applyBorder="1" applyFont="1" applyNumberFormat="1" applyProtection="1" borderId="14" fillId="0" fontId="17" numFmtId="3" xfId="5">
      <alignment horizontal="center" vertical="center"/>
      <protection locked="0"/>
    </xf>
    <xf applyAlignment="1" applyBorder="1" applyFont="1" applyNumberFormat="1" applyProtection="1" borderId="15" fillId="0" fontId="17" numFmtId="3" xfId="5">
      <alignment horizontal="center" vertical="center"/>
      <protection locked="0"/>
    </xf>
    <xf applyAlignment="1" applyBorder="1" applyFont="1" applyNumberFormat="1" applyProtection="1" borderId="14" fillId="0" fontId="6" numFmtId="3" xfId="5">
      <alignment horizontal="center" vertical="center"/>
      <protection locked="0"/>
    </xf>
    <xf applyAlignment="1" applyBorder="1" applyFont="1" applyNumberFormat="1" applyProtection="1" borderId="15" fillId="0" fontId="6" numFmtId="3" xfId="5">
      <alignment horizontal="center" vertical="center"/>
      <protection locked="0"/>
    </xf>
    <xf applyAlignment="1" applyBorder="1" applyFont="1" applyNumberFormat="1" applyProtection="1" borderId="15" fillId="0" fontId="17" numFmtId="3" xfId="9">
      <alignment horizontal="center" vertical="center" wrapText="1"/>
      <protection locked="0"/>
    </xf>
    <xf applyAlignment="1" applyBorder="1" applyFont="1" applyNumberFormat="1" applyProtection="1" borderId="18" fillId="0" fontId="17" numFmtId="3" xfId="5">
      <alignment horizontal="center" vertical="center"/>
      <protection locked="0"/>
    </xf>
    <xf applyAlignment="1" applyBorder="1" applyFont="1" applyNumberFormat="1" applyProtection="1" borderId="21" fillId="0" fontId="17" numFmtId="3" xfId="5">
      <alignment horizontal="center" vertical="center"/>
      <protection locked="0"/>
    </xf>
    <xf applyAlignment="1" applyBorder="1" applyFont="1" applyNumberFormat="1" applyProtection="1" borderId="86" fillId="0" fontId="6" numFmtId="3" xfId="5">
      <alignment horizontal="center" vertical="center"/>
      <protection locked="0"/>
    </xf>
    <xf applyAlignment="1" applyBorder="1" applyFill="1" applyFont="1" applyNumberFormat="1" applyProtection="1" borderId="16" fillId="0" fontId="6" numFmtId="3" xfId="5">
      <alignment horizontal="center" vertical="center"/>
    </xf>
    <xf applyAlignment="1" applyBorder="1" applyFont="1" applyProtection="1" borderId="12" fillId="0" fontId="17" numFmtId="0" xfId="0">
      <alignment horizontal="center" vertical="center"/>
      <protection hidden="1" locked="0"/>
    </xf>
    <xf applyFont="1" borderId="0" fillId="0" fontId="2" numFmtId="0" xfId="0"/>
    <xf applyFont="1" borderId="0" fillId="0" fontId="7" numFmtId="0" xfId="0"/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applyProtection="1" borderId="41" fillId="0" fontId="17" numFmtId="0" xfId="9">
      <alignment horizontal="center" vertical="center" wrapText="1"/>
      <protection hidden="1" locked="0"/>
    </xf>
    <xf applyAlignment="1" applyBorder="1" applyFont="1" applyProtection="1" borderId="12" fillId="0" fontId="17" numFmtId="0" xfId="9">
      <alignment horizontal="center" vertical="center" wrapText="1"/>
      <protection hidden="1" locked="0"/>
    </xf>
    <xf applyAlignment="1" applyBorder="1" applyFill="1" applyFont="1" applyNumberFormat="1" applyProtection="1" borderId="29" fillId="0" fontId="6" numFmtId="3" xfId="5">
      <alignment horizontal="center" vertical="center"/>
      <protection hidden="1"/>
    </xf>
    <xf applyAlignment="1" applyBorder="1" applyFill="1" applyFont="1" applyNumberFormat="1" applyProtection="1" borderId="16" fillId="0" fontId="6" numFmtId="3" xfId="5">
      <alignment horizontal="center" vertical="center"/>
      <protection hidden="1"/>
    </xf>
    <xf applyAlignment="1" applyBorder="1" applyFill="1" applyFont="1" applyNumberFormat="1" applyProtection="1" borderId="12" fillId="0" fontId="6" numFmtId="3" xfId="5">
      <alignment horizontal="center" vertical="center"/>
      <protection hidden="1"/>
    </xf>
    <xf applyAlignment="1" applyBorder="1" applyFill="1" applyFont="1" applyNumberFormat="1" applyProtection="1" borderId="14" fillId="0" fontId="6" numFmtId="3" xfId="5">
      <alignment horizontal="center" vertical="center"/>
      <protection hidden="1"/>
    </xf>
    <xf applyAlignment="1" applyBorder="1" applyFont="1" applyProtection="1" borderId="39" fillId="0" fontId="17" numFmtId="0" xfId="9">
      <alignment horizontal="center" vertical="center"/>
      <protection hidden="1" locked="0"/>
    </xf>
    <xf applyAlignment="1" applyBorder="1" applyFill="1" applyFont="1" applyNumberFormat="1" applyProtection="1" borderId="17" fillId="0" fontId="6" numFmtId="3" xfId="5">
      <alignment horizontal="center" vertical="center"/>
      <protection hidden="1"/>
    </xf>
    <xf applyAlignment="1" applyBorder="1" applyFont="1" applyProtection="1" borderId="13" fillId="0" fontId="17" numFmtId="0" xfId="9">
      <alignment horizontal="center" vertical="center" wrapText="1"/>
      <protection hidden="1" locked="0"/>
    </xf>
    <xf applyAlignment="1" applyBorder="1" applyFont="1" borderId="34" fillId="0" fontId="17" numFmtId="0" xfId="0">
      <alignment horizontal="center" vertical="center"/>
    </xf>
    <xf applyAlignment="1" applyBorder="1" applyFont="1" borderId="36" fillId="0" fontId="2" numFmtId="0" xfId="9">
      <alignment horizontal="center" vertical="center"/>
    </xf>
    <xf applyAlignment="1" applyBorder="1" applyFont="1" borderId="85" fillId="0" fontId="2" numFmtId="0" xfId="9">
      <alignment horizontal="center" vertical="center"/>
    </xf>
    <xf applyAlignment="1" applyFill="1" applyFont="1" applyNumberFormat="1" applyProtection="1" borderId="0" fillId="0" fontId="6" numFmtId="49" xfId="3">
      <alignment horizontal="left"/>
      <protection hidden="1" locked="0"/>
    </xf>
    <xf applyAlignment="1" applyFont="1" borderId="0" fillId="0" fontId="6" numFmtId="0" xfId="3">
      <alignment horizontal="right"/>
    </xf>
    <xf applyAlignment="1" applyFont="1" borderId="0" fillId="0" fontId="10" numFmtId="0" xfId="3">
      <alignment horizontal="center" wrapText="1"/>
    </xf>
    <xf applyAlignment="1" applyFont="1" borderId="0" fillId="0" fontId="10" numFmtId="0" xfId="3">
      <alignment horizontal="center"/>
    </xf>
    <xf applyAlignment="1" borderId="0" fillId="0" fontId="0" numFmtId="0" xfId="0">
      <alignment horizontal="center"/>
    </xf>
    <xf applyAlignment="1" applyFont="1" borderId="0" fillId="0" fontId="22" numFmtId="0" xfId="0">
      <alignment horizontal="left"/>
    </xf>
    <xf applyAlignment="1" applyBorder="1" applyFont="1" borderId="2" fillId="0" fontId="6" numFmtId="0" xfId="3">
      <alignment horizontal="center"/>
    </xf>
    <xf applyAlignment="1" applyBorder="1" applyFont="1" borderId="52" fillId="0" fontId="6" numFmtId="0" xfId="3">
      <alignment horizontal="center"/>
    </xf>
    <xf applyAlignment="1" applyBorder="1" applyFill="1" applyFont="1" borderId="53" fillId="3" fontId="6" numFmtId="0" xfId="3">
      <alignment horizontal="center"/>
    </xf>
    <xf applyAlignment="1" applyBorder="1" applyFill="1" applyFont="1" borderId="52" fillId="3" fontId="6" numFmtId="0" xfId="3">
      <alignment horizontal="center"/>
    </xf>
    <xf applyAlignment="1" applyBorder="1" applyFill="1" applyFont="1" borderId="54" fillId="3" fontId="6" numFmtId="0" xfId="3">
      <alignment horizontal="center"/>
    </xf>
    <xf applyAlignment="1" applyBorder="1" applyFont="1" borderId="61" fillId="0" fontId="14" numFmtId="0" xfId="5">
      <alignment horizontal="center"/>
    </xf>
    <xf applyAlignment="1" applyBorder="1" applyFont="1" borderId="62" fillId="0" fontId="14" numFmtId="0" xfId="5">
      <alignment horizontal="center"/>
    </xf>
    <xf applyAlignment="1" applyBorder="1" applyFill="1" applyFont="1" borderId="74" fillId="3" fontId="14" numFmtId="0" xfId="5">
      <alignment horizontal="center" vertical="center"/>
    </xf>
    <xf applyAlignment="1" applyBorder="1" applyFill="1" applyFont="1" borderId="56" fillId="3" fontId="14" numFmtId="0" xfId="5">
      <alignment horizontal="center" vertical="center"/>
    </xf>
    <xf applyAlignment="1" applyBorder="1" applyFill="1" applyFont="1" borderId="41" fillId="3" fontId="14" numFmtId="0" xfId="5">
      <alignment horizontal="center" vertical="center"/>
    </xf>
    <xf applyAlignment="1" applyBorder="1" applyFill="1" applyFont="1" borderId="56" fillId="3" fontId="14" numFmtId="0" xfId="5">
      <alignment horizontal="center" vertical="center" wrapText="1"/>
    </xf>
    <xf applyAlignment="1" applyBorder="1" applyFill="1" applyFont="1" borderId="73" fillId="3" fontId="14" numFmtId="0" xfId="5">
      <alignment horizontal="center" vertical="center" wrapText="1"/>
    </xf>
    <xf applyAlignment="1" applyBorder="1" applyFill="1" applyFont="1" borderId="55" fillId="3" fontId="18" numFmtId="0" xfId="5">
      <alignment horizontal="center" vertical="center" wrapText="1"/>
    </xf>
    <xf applyAlignment="1" applyBorder="1" applyFill="1" applyFont="1" borderId="56" fillId="3" fontId="18" numFmtId="0" xfId="5">
      <alignment horizontal="center" vertical="center" wrapText="1"/>
    </xf>
    <xf applyAlignment="1" applyBorder="1" applyFill="1" applyFont="1" borderId="57" fillId="3" fontId="18" numFmtId="0" xfId="5">
      <alignment horizontal="center" vertical="center" wrapText="1"/>
    </xf>
    <xf applyAlignment="1" applyBorder="1" applyFont="1" applyProtection="1" borderId="58" fillId="0" fontId="20" numFmtId="0" xfId="5">
      <alignment horizontal="center" vertical="center"/>
      <protection locked="0"/>
    </xf>
    <xf applyAlignment="1" applyBorder="1" applyFont="1" applyProtection="1" borderId="59" fillId="0" fontId="20" numFmtId="0" xfId="5">
      <alignment horizontal="center" vertical="center"/>
      <protection locked="0"/>
    </xf>
    <xf applyAlignment="1" applyBorder="1" applyFont="1" applyProtection="1" borderId="60" fillId="0" fontId="20" numFmtId="0" xfId="5">
      <alignment horizontal="center" vertical="center"/>
      <protection locked="0"/>
    </xf>
    <xf applyAlignment="1" applyBorder="1" applyFont="1" borderId="30" fillId="0" fontId="6" numFmtId="0" xfId="3">
      <alignment horizontal="left" vertical="top"/>
    </xf>
    <xf applyAlignment="1" applyBorder="1" applyFont="1" borderId="63" fillId="0" fontId="6" numFmtId="0" xfId="3">
      <alignment horizontal="left" vertical="top"/>
    </xf>
    <xf applyAlignment="1" applyBorder="1" applyFont="1" borderId="70" fillId="0" fontId="6" numFmtId="0" xfId="3">
      <alignment horizontal="left" vertical="top"/>
    </xf>
    <xf applyAlignment="1" applyBorder="1" applyFont="1" borderId="65" fillId="0" fontId="6" numFmtId="0" xfId="3">
      <alignment horizontal="left" vertical="top"/>
    </xf>
    <xf applyAlignment="1" applyBorder="1" applyFont="1" borderId="70" fillId="0" fontId="6" numFmtId="0" xfId="3">
      <alignment horizontal="left" vertical="top" wrapText="1"/>
    </xf>
    <xf applyAlignment="1" applyBorder="1" applyFont="1" borderId="9" fillId="0" fontId="6" numFmtId="0" xfId="3">
      <alignment horizontal="left" vertical="top" wrapText="1"/>
    </xf>
    <xf applyAlignment="1" applyBorder="1" applyFont="1" borderId="71" fillId="0" fontId="6" numFmtId="0" xfId="3">
      <alignment horizontal="left" vertical="top" wrapText="1"/>
    </xf>
    <xf applyAlignment="1" applyBorder="1" applyFont="1" borderId="65" fillId="0" fontId="6" numFmtId="0" xfId="3">
      <alignment horizontal="left" vertical="top" wrapText="1"/>
    </xf>
    <xf applyAlignment="1" applyBorder="1" applyFont="1" borderId="0" fillId="0" fontId="6" numFmtId="0" xfId="3">
      <alignment horizontal="left" vertical="top" wrapText="1"/>
    </xf>
    <xf applyAlignment="1" applyBorder="1" applyFont="1" borderId="67" fillId="0" fontId="6" numFmtId="0" xfId="3">
      <alignment horizontal="left" vertical="top" wrapText="1"/>
    </xf>
    <xf applyAlignment="1" applyFill="1" applyFont="1" applyProtection="1" borderId="0" fillId="0" fontId="17" numFmtId="0" xfId="3">
      <alignment horizontal="left"/>
      <protection hidden="1" locked="0"/>
    </xf>
    <xf applyAlignment="1" applyBorder="1" applyFill="1" applyFont="1" applyProtection="1" borderId="51" fillId="0" fontId="17" numFmtId="0" xfId="3">
      <alignment horizontal="left"/>
      <protection hidden="1" locked="0"/>
    </xf>
    <xf applyAlignment="1" applyBorder="1" applyFont="1" applyProtection="1" borderId="63" fillId="0" fontId="6" numFmtId="0" xfId="3">
      <alignment horizontal="center" vertical="center"/>
      <protection hidden="1" locked="0"/>
    </xf>
    <xf applyAlignment="1" applyBorder="1" applyFont="1" applyProtection="1" borderId="64" fillId="0" fontId="6" numFmtId="0" xfId="3">
      <alignment horizontal="center" vertical="center"/>
      <protection hidden="1" locked="0"/>
    </xf>
    <xf applyAlignment="1" applyBorder="1" applyFont="1" applyProtection="1" borderId="65" fillId="0" fontId="6" numFmtId="0" xfId="3">
      <alignment horizontal="center" vertical="center"/>
      <protection hidden="1" locked="0"/>
    </xf>
    <xf applyAlignment="1" applyBorder="1" applyFont="1" applyProtection="1" borderId="66" fillId="0" fontId="6" numFmtId="0" xfId="3">
      <alignment horizontal="center" vertical="center"/>
      <protection hidden="1" locked="0"/>
    </xf>
    <xf applyAlignment="1" applyBorder="1" applyFont="1" applyProtection="1" borderId="65" fillId="0" fontId="6" numFmtId="0" xfId="3">
      <alignment horizontal="center" vertical="center" wrapText="1"/>
      <protection hidden="1" locked="0"/>
    </xf>
    <xf applyAlignment="1" applyBorder="1" applyFont="1" applyProtection="1" borderId="0" fillId="0" fontId="6" numFmtId="0" xfId="3">
      <alignment horizontal="center" vertical="center" wrapText="1"/>
      <protection hidden="1" locked="0"/>
    </xf>
    <xf applyAlignment="1" applyBorder="1" applyFont="1" applyProtection="1" borderId="67" fillId="0" fontId="6" numFmtId="0" xfId="3">
      <alignment horizontal="center" vertical="center" wrapText="1"/>
      <protection hidden="1" locked="0"/>
    </xf>
    <xf applyAlignment="1" applyBorder="1" applyFont="1" applyProtection="1" borderId="66" fillId="0" fontId="6" numFmtId="0" xfId="3">
      <alignment horizontal="center" vertical="center" wrapText="1"/>
      <protection hidden="1" locked="0"/>
    </xf>
    <xf applyAlignment="1" applyBorder="1" applyFont="1" applyProtection="1" borderId="68" fillId="0" fontId="6" numFmtId="0" xfId="3">
      <alignment horizontal="center" vertical="center" wrapText="1"/>
      <protection hidden="1" locked="0"/>
    </xf>
    <xf applyAlignment="1" applyBorder="1" applyFont="1" applyProtection="1" borderId="69" fillId="0" fontId="6" numFmtId="0" xfId="3">
      <alignment horizontal="center" vertical="center" wrapText="1"/>
      <protection hidden="1" locked="0"/>
    </xf>
    <xf applyAlignment="1" applyFont="1" applyProtection="1" borderId="0" fillId="0" fontId="17" numFmtId="0" xfId="3">
      <alignment horizontal="left"/>
      <protection hidden="1" locked="0"/>
    </xf>
    <xf applyAlignment="1" applyBorder="1" applyFont="1" applyProtection="1" borderId="51" fillId="0" fontId="17" numFmtId="0" xfId="3">
      <alignment horizontal="left"/>
      <protection hidden="1" locked="0"/>
    </xf>
    <xf applyAlignment="1" applyFont="1" borderId="0" fillId="0" fontId="6" numFmtId="0" xfId="3">
      <alignment horizontal="center"/>
    </xf>
    <xf applyAlignment="1" applyFont="1" borderId="0" fillId="0" fontId="6" numFmtId="0" xfId="3">
      <alignment horizontal="left"/>
    </xf>
    <xf applyAlignment="1" applyFont="1" applyNumberFormat="1" borderId="0" fillId="0" fontId="17" numFmtId="164" xfId="3">
      <alignment horizontal="justify" vertical="center" wrapText="1"/>
    </xf>
    <xf applyAlignment="1" applyFont="1" borderId="0" fillId="0" fontId="6" numFmtId="0" xfId="3">
      <alignment horizontal="left" vertical="center" wrapText="1"/>
    </xf>
    <xf applyAlignment="1" applyBorder="1" applyFont="1" borderId="75" fillId="0" fontId="17" numFmtId="0" xfId="0">
      <alignment vertical="top" wrapText="1"/>
    </xf>
    <xf applyAlignment="1" applyBorder="1" borderId="9" fillId="0" fontId="0" numFmtId="0" xfId="0">
      <alignment vertical="top"/>
    </xf>
    <xf applyAlignment="1" applyBorder="1" borderId="10" fillId="0" fontId="0" numFmtId="0" xfId="0">
      <alignment vertical="top"/>
    </xf>
    <xf applyAlignment="1" applyBorder="1" borderId="89" fillId="0" fontId="0" numFmtId="0" xfId="0">
      <alignment vertical="top"/>
    </xf>
    <xf applyAlignment="1" applyBorder="1" borderId="90" fillId="0" fontId="0" numFmtId="0" xfId="0">
      <alignment vertical="top"/>
    </xf>
    <xf applyAlignment="1" applyBorder="1" borderId="91" fillId="0" fontId="0" numFmtId="0" xfId="0">
      <alignment vertical="top"/>
    </xf>
    <xf applyAlignment="1" applyBorder="1" applyFont="1" borderId="2" fillId="0" fontId="17" numFmtId="0" xfId="0">
      <alignment horizontal="center"/>
    </xf>
    <xf applyAlignment="1" applyBorder="1" applyFont="1" borderId="54" fillId="0" fontId="17" numFmtId="0" xfId="0">
      <alignment horizontal="center"/>
    </xf>
    <xf applyAlignment="1" applyBorder="1" applyFont="1" borderId="48" fillId="0" fontId="17" numFmtId="0" xfId="0">
      <alignment horizontal="center"/>
    </xf>
    <xf applyAlignment="1" applyFont="1" borderId="0" fillId="0" fontId="17" numFmtId="0" xfId="0">
      <alignment horizontal="left"/>
    </xf>
    <xf applyAlignment="1" applyBorder="1" borderId="96" fillId="0" fontId="0" numFmtId="0" xfId="0">
      <alignment horizontal="center"/>
    </xf>
    <xf applyBorder="1" applyFont="1" borderId="14" fillId="0" fontId="6" numFmtId="0" xfId="0"/>
    <xf applyAlignment="1" applyBorder="1" applyFont="1" borderId="6" fillId="0" fontId="3" numFmtId="0" xfId="0">
      <alignment horizontal="center"/>
    </xf>
    <xf applyAlignment="1" applyBorder="1" applyFont="1" borderId="76" fillId="0" fontId="2" numFmtId="0" xfId="0">
      <alignment horizontal="center" vertical="top" wrapText="1"/>
    </xf>
    <xf applyAlignment="1" applyBorder="1" applyFont="1" borderId="77" fillId="0" fontId="2" numFmtId="0" xfId="0">
      <alignment horizontal="center" vertical="top" wrapText="1"/>
    </xf>
    <xf applyAlignment="1" applyBorder="1" applyFont="1" borderId="93" fillId="0" fontId="2" numFmtId="0" xfId="0">
      <alignment horizontal="center" vertical="center" wrapText="1"/>
    </xf>
    <xf applyAlignment="1" applyBorder="1" applyFont="1" borderId="4" fillId="0" fontId="2" numFmtId="0" xfId="0">
      <alignment horizontal="center" vertical="center" wrapText="1"/>
    </xf>
    <xf applyAlignment="1" applyBorder="1" applyFont="1" borderId="41" fillId="0" fontId="7" numFmtId="0" xfId="0">
      <alignment horizontal="center" vertical="center" wrapText="1"/>
    </xf>
    <xf applyAlignment="1" applyBorder="1" applyFont="1" borderId="78" fillId="0" fontId="7" numFmtId="0" xfId="0">
      <alignment horizontal="center" vertical="center" wrapText="1"/>
    </xf>
    <xf applyAlignment="1" applyBorder="1" applyFont="1" borderId="24" fillId="0" fontId="7" numFmtId="0" xfId="0">
      <alignment horizontal="center" vertical="center" wrapText="1"/>
    </xf>
    <xf applyAlignment="1" applyBorder="1" applyFont="1" borderId="39" fillId="0" fontId="7" numFmtId="0" xfId="0">
      <alignment horizontal="center" vertical="center" wrapText="1"/>
    </xf>
    <xf applyAlignment="1" applyBorder="1" applyFont="1" borderId="42" fillId="0" fontId="7" numFmtId="0" xfId="0">
      <alignment horizontal="center" vertical="center" wrapText="1"/>
    </xf>
    <xf applyAlignment="1" applyBorder="1" applyFont="1" borderId="40" fillId="0" fontId="7" numFmtId="0" xfId="0">
      <alignment horizontal="center" vertical="center" wrapText="1"/>
    </xf>
    <xf applyAlignment="1" applyFont="1" applyNumberFormat="1" borderId="0" fillId="0" fontId="14" numFmtId="49" xfId="0">
      <alignment horizontal="left" vertical="center" wrapText="1"/>
    </xf>
    <xf applyAlignment="1" applyNumberFormat="1" borderId="0" fillId="0" fontId="0" numFmtId="49" xfId="0">
      <alignment horizontal="left" vertical="center" wrapText="1"/>
    </xf>
    <xf applyAlignment="1" applyFont="1" applyNumberFormat="1" borderId="0" fillId="0" fontId="14" numFmtId="49" xfId="0">
      <alignment horizontal="left" wrapText="1"/>
    </xf>
    <xf applyAlignment="1" applyNumberFormat="1" borderId="0" fillId="0" fontId="0" numFmtId="49" xfId="0">
      <alignment horizontal="left"/>
    </xf>
    <xf applyAlignment="1" applyFont="1" applyNumberFormat="1" borderId="0" fillId="0" fontId="14" numFmtId="49" xfId="0">
      <alignment horizontal="left"/>
    </xf>
    <xf applyAlignment="1" applyBorder="1" applyFont="1" borderId="30" fillId="0" fontId="2" numFmtId="0" xfId="0">
      <alignment horizontal="center" vertical="center" wrapText="1"/>
    </xf>
    <xf applyAlignment="1" applyBorder="1" applyFont="1" borderId="5" fillId="0" fontId="2" numFmtId="0" xfId="0">
      <alignment horizontal="center" vertical="center" wrapText="1"/>
    </xf>
    <xf applyAlignment="1" applyBorder="1" applyFont="1" borderId="12" fillId="0" fontId="7" numFmtId="0" xfId="0">
      <alignment horizontal="center" wrapText="1"/>
    </xf>
    <xf applyAlignment="1" applyBorder="1" applyFont="1" borderId="18" fillId="0" fontId="7" numFmtId="0" xfId="0">
      <alignment horizontal="center" wrapText="1"/>
    </xf>
    <xf applyAlignment="1" applyBorder="1" applyFont="1" borderId="19" fillId="0" fontId="2" numFmtId="0" xfId="0">
      <alignment horizontal="center" vertical="center" wrapText="1"/>
    </xf>
    <xf applyAlignment="1" applyBorder="1" applyFont="1" borderId="20" fillId="0" fontId="2" numFmtId="0" xfId="0">
      <alignment horizontal="center" vertical="center" wrapText="1"/>
    </xf>
    <xf applyAlignment="1" applyBorder="1" applyFont="1" borderId="29" fillId="0" fontId="2" numFmtId="0" xfId="0">
      <alignment vertical="center"/>
    </xf>
    <xf applyAlignment="1" applyBorder="1" applyFont="1" borderId="17" fillId="0" fontId="2" numFmtId="0" xfId="0">
      <alignment vertical="center"/>
    </xf>
    <xf applyAlignment="1" applyBorder="1" applyFont="1" borderId="96" fillId="0" fontId="4" numFmtId="0" xfId="0">
      <alignment horizontal="center"/>
    </xf>
    <xf applyAlignment="1" applyBorder="1" applyFont="1" borderId="6" fillId="0" fontId="6" numFmtId="0" xfId="0">
      <alignment horizontal="center"/>
    </xf>
    <xf applyAlignment="1" applyBorder="1" applyFont="1" borderId="25" fillId="0" fontId="2" numFmtId="0" xfId="0">
      <alignment vertical="center" wrapText="1"/>
    </xf>
    <xf applyAlignment="1" applyBorder="1" applyFont="1" borderId="27" fillId="0" fontId="2" numFmtId="0" xfId="0">
      <alignment vertical="center" wrapText="1"/>
    </xf>
    <xf applyAlignment="1" applyBorder="1" applyFont="1" borderId="23" fillId="0" fontId="2" numFmtId="0" xfId="0">
      <alignment vertical="center" wrapText="1"/>
    </xf>
    <xf applyAlignment="1" applyBorder="1" applyFont="1" borderId="15" fillId="0" fontId="2" numFmtId="0" xfId="0">
      <alignment vertical="center" wrapText="1"/>
    </xf>
    <xf applyAlignment="1" applyBorder="1" applyFont="1" borderId="46" fillId="0" fontId="7" numFmtId="0" xfId="0">
      <alignment wrapText="1"/>
    </xf>
    <xf applyAlignment="1" applyBorder="1" applyFont="1" borderId="13" fillId="0" fontId="7" numFmtId="0" xfId="0">
      <alignment wrapText="1"/>
    </xf>
    <xf applyAlignment="1" applyBorder="1" applyFont="1" borderId="50" fillId="0" fontId="7" numFmtId="0" xfId="0">
      <alignment wrapText="1"/>
    </xf>
    <xf applyAlignment="1" applyBorder="1" applyFont="1" borderId="21" fillId="0" fontId="7" numFmtId="0" xfId="0">
      <alignment wrapText="1"/>
    </xf>
    <xf applyAlignment="1" applyBorder="1" applyFont="1" borderId="13" fillId="0" fontId="7" numFmtId="0" xfId="0">
      <alignment horizontal="center" wrapText="1"/>
    </xf>
    <xf applyAlignment="1" applyBorder="1" applyFont="1" borderId="21" fillId="0" fontId="7" numFmtId="0" xfId="0">
      <alignment horizontal="center" wrapText="1"/>
    </xf>
    <xf applyAlignment="1" applyFont="1" borderId="0" fillId="0" fontId="14" numFmtId="0" xfId="0">
      <alignment horizontal="left" vertical="center" wrapText="1"/>
    </xf>
    <xf applyAlignment="1" applyFont="1" borderId="0" fillId="0" fontId="14" numFmtId="0" xfId="0">
      <alignment horizontal="left"/>
    </xf>
    <xf applyAlignment="1" applyFont="1" borderId="0" fillId="0" fontId="14" numFmtId="0" xfId="0">
      <alignment horizontal="left" wrapText="1"/>
    </xf>
    <xf applyAlignment="1" applyBorder="1" applyFont="1" borderId="79" fillId="0" fontId="2" numFmtId="0" xfId="0">
      <alignment horizontal="left" vertical="center" wrapText="1"/>
    </xf>
    <xf applyAlignment="1" applyBorder="1" applyFont="1" borderId="82" fillId="0" fontId="2" numFmtId="0" xfId="0">
      <alignment horizontal="left" vertical="center" wrapText="1"/>
    </xf>
    <xf applyAlignment="1" applyBorder="1" applyFont="1" borderId="79" fillId="0" fontId="2" numFmtId="0" xfId="0">
      <alignment horizontal="left" vertical="center"/>
    </xf>
    <xf applyAlignment="1" applyBorder="1" applyFont="1" borderId="82" fillId="0" fontId="2" numFmtId="0" xfId="0">
      <alignment horizontal="left" vertical="center"/>
    </xf>
    <xf applyAlignment="1" applyBorder="1" applyFill="1" applyFont="1" borderId="80" fillId="0" fontId="2" numFmtId="0" xfId="0">
      <alignment horizontal="left" vertical="center" wrapText="1"/>
    </xf>
    <xf applyAlignment="1" applyBorder="1" applyFill="1" applyFont="1" borderId="96" fillId="0" fontId="2" numFmtId="0" xfId="0">
      <alignment horizontal="left" vertical="center" wrapText="1"/>
    </xf>
    <xf applyAlignment="1" applyBorder="1" applyFill="1" applyFont="1" borderId="79" fillId="0" fontId="2" numFmtId="0" xfId="0">
      <alignment horizontal="left" vertical="center" wrapText="1"/>
    </xf>
    <xf applyAlignment="1" applyBorder="1" applyFill="1" applyFont="1" borderId="82" fillId="0" fontId="1" numFmtId="0" xfId="0">
      <alignment horizontal="left" vertical="center" wrapText="1"/>
    </xf>
    <xf applyAlignment="1" applyBorder="1" applyFill="1" applyFont="1" borderId="23" fillId="0" fontId="2" numFmtId="0" xfId="0">
      <alignment horizontal="left" vertical="center" wrapText="1"/>
    </xf>
    <xf applyAlignment="1" applyBorder="1" applyFill="1" applyFont="1" borderId="28" fillId="0" fontId="2" numFmtId="0" xfId="0">
      <alignment horizontal="left" vertical="center" wrapText="1"/>
    </xf>
    <xf applyAlignment="1" applyBorder="1" applyFill="1" applyFont="1" borderId="50" fillId="0" fontId="2" numFmtId="0" xfId="0">
      <alignment horizontal="left" vertical="center" wrapText="1"/>
    </xf>
    <xf applyAlignment="1" applyBorder="1" applyFill="1" applyFont="1" borderId="5" fillId="0" fontId="2" numFmtId="0" xfId="0">
      <alignment horizontal="left" vertical="center" wrapText="1"/>
    </xf>
    <xf applyAlignment="1" applyBorder="1" applyFont="1" borderId="50" fillId="0" fontId="2" numFmtId="0" xfId="0">
      <alignment horizontal="left" vertical="center"/>
    </xf>
    <xf applyAlignment="1" applyBorder="1" applyFont="1" borderId="83" fillId="0" fontId="2" numFmtId="0" xfId="0">
      <alignment horizontal="left" vertical="center"/>
    </xf>
    <xf applyAlignment="1" applyBorder="1" applyFont="1" borderId="45" fillId="0" fontId="2" numFmtId="0" xfId="0">
      <alignment horizontal="center" vertical="center" wrapText="1"/>
    </xf>
    <xf applyAlignment="1" applyBorder="1" applyFont="1" borderId="25" fillId="0" fontId="2" numFmtId="0" xfId="0">
      <alignment horizontal="left" vertical="center" wrapText="1"/>
    </xf>
    <xf applyAlignment="1" applyBorder="1" applyFont="1" borderId="38" fillId="0" fontId="2" numFmtId="0" xfId="0">
      <alignment horizontal="left" vertical="center" wrapText="1"/>
    </xf>
    <xf applyAlignment="1" applyBorder="1" applyFont="1" borderId="23" fillId="0" fontId="2" numFmtId="0" xfId="0">
      <alignment horizontal="left" vertical="center" wrapText="1"/>
    </xf>
    <xf applyAlignment="1" applyBorder="1" applyFont="1" borderId="28" fillId="0" fontId="2" numFmtId="0" xfId="0">
      <alignment horizontal="left" vertical="center" wrapText="1"/>
    </xf>
    <xf applyAlignment="1" applyBorder="1" applyFont="1" borderId="49" fillId="0" fontId="1" numFmtId="0" xfId="0">
      <alignment horizontal="left" vertical="center" wrapText="1"/>
    </xf>
    <xf applyAlignment="1" applyBorder="1" applyFont="1" borderId="23" fillId="0" fontId="2" numFmtId="0" xfId="0">
      <alignment horizontal="left" vertical="center"/>
    </xf>
    <xf applyAlignment="1" applyBorder="1" applyFont="1" borderId="28" fillId="0" fontId="2" numFmtId="0" xfId="0">
      <alignment horizontal="left" vertical="center"/>
    </xf>
    <xf applyAlignment="1" applyBorder="1" applyFont="1" borderId="46" fillId="0" fontId="8" numFmtId="0" xfId="0">
      <alignment horizontal="center" wrapText="1"/>
    </xf>
    <xf applyAlignment="1" applyBorder="1" applyFont="1" borderId="55" fillId="0" fontId="8" numFmtId="0" xfId="0">
      <alignment horizontal="center" wrapText="1"/>
    </xf>
    <xf applyAlignment="1" applyBorder="1" applyFont="1" borderId="50" fillId="0" fontId="8" numFmtId="0" xfId="0">
      <alignment horizontal="center" wrapText="1"/>
    </xf>
    <xf applyAlignment="1" applyBorder="1" applyFont="1" borderId="83" fillId="0" fontId="8" numFmtId="0" xfId="0">
      <alignment horizontal="center" wrapText="1"/>
    </xf>
    <xf applyAlignment="1" applyBorder="1" applyFont="1" borderId="41" fillId="0" fontId="7" numFmtId="0" xfId="0">
      <alignment horizontal="center" wrapText="1"/>
    </xf>
    <xf applyAlignment="1" applyBorder="1" applyFont="1" borderId="78" fillId="0" fontId="7" numFmtId="0" xfId="0">
      <alignment horizontal="center" wrapText="1"/>
    </xf>
    <xf applyAlignment="1" applyBorder="1" applyFont="1" borderId="42" fillId="0" fontId="7" numFmtId="0" xfId="0">
      <alignment horizontal="center" wrapText="1"/>
    </xf>
    <xf applyAlignment="1" applyBorder="1" applyFont="1" borderId="40" fillId="0" fontId="7" numFmtId="0" xfId="0">
      <alignment horizontal="center" wrapText="1"/>
    </xf>
    <xf applyAlignment="1" applyBorder="1" borderId="0" fillId="0" fontId="1" numFmtId="0" xfId="9">
      <alignment horizontal="center"/>
    </xf>
    <xf applyAlignment="1" applyBorder="1" applyFont="1" borderId="42" fillId="0" fontId="7" numFmtId="0" xfId="9">
      <alignment horizontal="center" vertical="center" wrapText="1"/>
    </xf>
    <xf applyAlignment="1" applyBorder="1" applyFont="1" borderId="92" fillId="0" fontId="7" numFmtId="0" xfId="9">
      <alignment horizontal="center" vertical="center" wrapText="1"/>
    </xf>
    <xf applyAlignment="1" applyBorder="1" applyFont="1" borderId="40" fillId="0" fontId="7" numFmtId="0" xfId="9">
      <alignment horizontal="center" vertical="center" wrapText="1"/>
    </xf>
    <xf applyAlignment="1" applyBorder="1" applyFont="1" borderId="30" fillId="0" fontId="2" numFmtId="0" xfId="9">
      <alignment horizontal="center" vertical="center" wrapText="1"/>
    </xf>
    <xf applyAlignment="1" applyBorder="1" applyFont="1" borderId="70" fillId="0" fontId="2" numFmtId="0" xfId="9">
      <alignment horizontal="center" vertical="center" wrapText="1"/>
    </xf>
    <xf applyAlignment="1" applyBorder="1" applyFont="1" borderId="14" fillId="0" fontId="6" numFmtId="0" xfId="9">
      <alignment horizontal="left"/>
    </xf>
    <xf applyAlignment="1" applyBorder="1" applyFont="1" borderId="85" fillId="0" fontId="2" numFmtId="0" xfId="9">
      <alignment horizontal="left" vertical="center" wrapText="1"/>
    </xf>
    <xf applyAlignment="1" applyBorder="1" applyFont="1" borderId="86" fillId="0" fontId="2" numFmtId="0" xfId="9">
      <alignment horizontal="left" vertical="center" wrapText="1"/>
    </xf>
    <xf applyAlignment="1" applyBorder="1" applyFont="1" borderId="30" fillId="0" fontId="2" numFmtId="0" xfId="9">
      <alignment horizontal="center" wrapText="1"/>
    </xf>
    <xf applyAlignment="1" applyBorder="1" applyFont="1" borderId="70" fillId="0" fontId="2" numFmtId="0" xfId="9">
      <alignment horizontal="center" wrapText="1"/>
    </xf>
    <xf applyAlignment="1" applyBorder="1" applyFont="1" borderId="63" fillId="0" fontId="2" numFmtId="0" xfId="9">
      <alignment horizontal="center" wrapText="1"/>
    </xf>
    <xf applyAlignment="1" applyBorder="1" applyFont="1" borderId="65" fillId="0" fontId="2" numFmtId="0" xfId="9">
      <alignment horizontal="center" wrapText="1"/>
    </xf>
    <xf applyAlignment="1" applyBorder="1" applyFont="1" borderId="93" fillId="0" fontId="2" numFmtId="0" xfId="9">
      <alignment horizontal="center" vertical="center" wrapText="1"/>
    </xf>
    <xf applyAlignment="1" applyBorder="1" applyFont="1" borderId="94" fillId="0" fontId="2" numFmtId="0" xfId="9">
      <alignment horizontal="center" vertical="center" wrapText="1"/>
    </xf>
    <xf applyAlignment="1" applyBorder="1" applyFont="1" borderId="71" fillId="0" fontId="7" numFmtId="0" xfId="9">
      <alignment horizontal="center" vertical="center" wrapText="1"/>
    </xf>
    <xf applyAlignment="1" applyBorder="1" applyFont="1" borderId="67" fillId="0" fontId="7" numFmtId="0" xfId="9">
      <alignment horizontal="center" vertical="center" wrapText="1"/>
    </xf>
    <xf applyAlignment="1" applyBorder="1" applyFont="1" borderId="24" fillId="0" fontId="7" numFmtId="0" xfId="9">
      <alignment horizontal="center" vertical="center" wrapText="1"/>
    </xf>
    <xf applyAlignment="1" applyBorder="1" applyFont="1" borderId="47" fillId="0" fontId="33" numFmtId="0" xfId="9">
      <alignment horizontal="center" vertical="center" wrapText="1"/>
    </xf>
    <xf applyAlignment="1" applyBorder="1" applyFont="1" borderId="47" fillId="0" fontId="14" numFmtId="0" xfId="9">
      <alignment horizontal="center" vertical="center" wrapText="1"/>
    </xf>
    <xf applyAlignment="1" applyBorder="1" applyFont="1" borderId="39" fillId="0" fontId="14" numFmtId="0" xfId="9">
      <alignment horizontal="center" vertical="center" wrapText="1"/>
    </xf>
    <xf applyAlignment="1" applyBorder="1" applyFill="1" applyFont="1" borderId="46" fillId="0" fontId="2" numFmtId="0" xfId="9">
      <alignment horizontal="left" vertical="center" wrapText="1"/>
    </xf>
    <xf applyAlignment="1" applyBorder="1" applyFill="1" applyFont="1" borderId="55" fillId="0" fontId="1" numFmtId="0" xfId="9">
      <alignment horizontal="left" vertical="center"/>
    </xf>
    <xf applyAlignment="1" applyBorder="1" applyFont="1" borderId="50" fillId="0" fontId="2" numFmtId="0" xfId="9">
      <alignment horizontal="left" vertical="center" wrapText="1"/>
    </xf>
    <xf applyAlignment="1" applyBorder="1" applyFont="1" borderId="63" fillId="0" fontId="1" numFmtId="0" xfId="9">
      <alignment horizontal="left" wrapText="1"/>
    </xf>
    <xf applyAlignment="1" applyBorder="1" applyFont="1" borderId="25" fillId="0" fontId="1" numFmtId="0" xfId="9">
      <alignment horizontal="left" wrapText="1"/>
    </xf>
    <xf applyAlignment="1" applyBorder="1" applyFont="1" borderId="63" fillId="0" fontId="2" numFmtId="0" xfId="9">
      <alignment horizontal="left" vertical="center" wrapText="1"/>
    </xf>
    <xf applyAlignment="1" applyBorder="1" applyFont="1" borderId="25" fillId="0" fontId="2" numFmtId="0" xfId="9">
      <alignment horizontal="left" vertical="center" wrapText="1"/>
    </xf>
    <xf applyAlignment="1" applyBorder="1" applyFill="1" applyFont="1" borderId="50" fillId="0" fontId="2" numFmtId="0" xfId="9">
      <alignment horizontal="left" vertical="center" wrapText="1"/>
    </xf>
    <xf applyAlignment="1" applyBorder="1" applyFill="1" applyFont="1" borderId="25" fillId="0" fontId="2" numFmtId="0" xfId="9">
      <alignment horizontal="left" vertical="center" wrapText="1"/>
    </xf>
    <xf applyAlignment="1" applyBorder="1" applyFill="1" applyFont="1" borderId="79" fillId="0" fontId="2" numFmtId="0" xfId="9">
      <alignment horizontal="left" vertical="center" wrapText="1"/>
    </xf>
    <xf applyAlignment="1" applyBorder="1" applyFill="1" applyFont="1" borderId="49" fillId="0" fontId="2" numFmtId="0" xfId="9">
      <alignment horizontal="left" vertical="center" wrapText="1"/>
    </xf>
    <xf applyAlignment="1" applyBorder="1" applyFont="1" borderId="6" fillId="0" fontId="2" numFmtId="0" xfId="9">
      <alignment horizontal="center" wrapText="1"/>
    </xf>
    <xf applyAlignment="1" applyBorder="1" applyFont="1" borderId="14" fillId="0" fontId="6" numFmtId="0" xfId="0">
      <alignment vertical="center" wrapText="1"/>
    </xf>
    <xf applyAlignment="1" applyBorder="1" applyFont="1" borderId="6" fillId="0" fontId="6" numFmtId="0" xfId="0">
      <alignment horizontal="center" vertical="top"/>
    </xf>
    <xf applyAlignment="1" applyBorder="1" applyFill="1" applyFont="1" borderId="76" fillId="2" fontId="2" numFmtId="0" xfId="0">
      <alignment wrapText="1"/>
    </xf>
    <xf applyAlignment="1" applyBorder="1" applyFill="1" applyFont="1" borderId="77" fillId="2" fontId="2" numFmtId="0" xfId="0">
      <alignment wrapText="1"/>
    </xf>
    <xf applyAlignment="1" applyBorder="1" applyFill="1" applyFont="1" borderId="41" fillId="2" fontId="7" numFmtId="0" xfId="0">
      <alignment horizontal="center" vertical="center" wrapText="1"/>
    </xf>
    <xf applyAlignment="1" applyBorder="1" applyFill="1" applyFont="1" borderId="78" fillId="2" fontId="7" numFmtId="0" xfId="0">
      <alignment horizontal="center" vertical="center" wrapText="1"/>
    </xf>
    <xf applyAlignment="1" applyBorder="1" applyFill="1" applyFont="1" borderId="12" fillId="2" fontId="7" numFmtId="0" xfId="0">
      <alignment horizontal="center" vertical="center" wrapText="1"/>
    </xf>
    <xf applyAlignment="1" applyBorder="1" applyFill="1" applyFont="1" borderId="18" fillId="2" fontId="7" numFmtId="0" xfId="0">
      <alignment horizontal="center" vertical="center" wrapText="1"/>
    </xf>
    <xf applyAlignment="1" applyFont="1" borderId="0" fillId="0" fontId="6" numFmtId="0" xfId="0">
      <alignment horizontal="left"/>
    </xf>
    <xf applyAlignment="1" borderId="0" fillId="0" fontId="0" numFmtId="0" xfId="0">
      <alignment horizontal="left" vertical="center" wrapText="1"/>
    </xf>
    <xf applyAlignment="1" applyBorder="1" applyFont="1" borderId="26" fillId="0" fontId="7" numFmtId="0" xfId="0">
      <alignment horizontal="center" vertical="center" wrapText="1"/>
    </xf>
    <xf applyAlignment="1" applyBorder="1" applyFont="1" borderId="14" fillId="0" fontId="7" numFmtId="0" xfId="0">
      <alignment horizontal="center" vertical="center" wrapText="1"/>
    </xf>
    <xf applyAlignment="1" applyBorder="1" applyFont="1" borderId="18" fillId="0" fontId="7" numFmtId="0" xfId="0">
      <alignment horizontal="center" vertical="center" wrapText="1"/>
    </xf>
    <xf applyAlignment="1" applyBorder="1" applyFont="1" borderId="21" fillId="0" fontId="7" numFmtId="0" xfId="0">
      <alignment horizontal="center" vertical="center" wrapText="1"/>
    </xf>
    <xf applyAlignment="1" applyBorder="1" applyFont="1" borderId="92" fillId="0" fontId="14" numFmtId="0" xfId="0">
      <alignment horizontal="center" vertical="center" wrapText="1"/>
    </xf>
    <xf applyAlignment="1" applyBorder="1" applyFont="1" borderId="40" fillId="0" fontId="14" numFmtId="0" xfId="0">
      <alignment horizontal="center" vertical="center" wrapText="1"/>
    </xf>
    <xf applyAlignment="1" applyBorder="1" applyFill="1" applyFont="1" borderId="46" fillId="2" fontId="2" numFmtId="0" xfId="0">
      <alignment horizontal="center" wrapText="1"/>
    </xf>
    <xf applyAlignment="1" applyBorder="1" applyFill="1" applyFont="1" borderId="55" fillId="2" fontId="2" numFmtId="0" xfId="0">
      <alignment horizontal="center" wrapText="1"/>
    </xf>
    <xf applyAlignment="1" applyBorder="1" applyFill="1" applyFont="1" borderId="23" fillId="2" fontId="2" numFmtId="0" xfId="0">
      <alignment horizontal="center" wrapText="1"/>
    </xf>
    <xf applyAlignment="1" applyBorder="1" applyFill="1" applyFont="1" borderId="28" fillId="2" fontId="2" numFmtId="0" xfId="0">
      <alignment horizontal="center" wrapText="1"/>
    </xf>
    <xf applyAlignment="1" applyBorder="1" applyFill="1" applyFont="1" borderId="50" fillId="2" fontId="2" numFmtId="0" xfId="0">
      <alignment horizontal="center" wrapText="1"/>
    </xf>
    <xf applyAlignment="1" applyBorder="1" applyFill="1" applyFont="1" borderId="83" fillId="2" fontId="2" numFmtId="0" xfId="0">
      <alignment horizontal="center" wrapText="1"/>
    </xf>
    <xf applyAlignment="1" applyBorder="1" applyFont="1" borderId="76" fillId="0" fontId="2" numFmtId="0" xfId="0">
      <alignment horizontal="center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ont="1" borderId="32" fillId="0" fontId="7" numFmtId="0" xfId="0">
      <alignment horizontal="center" vertical="center" wrapText="1"/>
    </xf>
    <xf applyAlignment="1" applyBorder="1" applyFont="1" borderId="33" fillId="0" fontId="7" numFmtId="0" xfId="0">
      <alignment horizontal="center" vertical="center" wrapText="1"/>
    </xf>
    <xf applyAlignment="1" applyBorder="1" applyFont="1" borderId="56" fillId="0" fontId="6" numFmtId="0" xfId="0">
      <alignment horizontal="center" vertical="center" wrapText="1"/>
    </xf>
    <xf applyAlignment="1" applyBorder="1" applyFont="1" borderId="73" fillId="0" fontId="20" numFmtId="0" xfId="0"/>
    <xf applyAlignment="1" applyBorder="1" applyFont="1" borderId="28" fillId="0" fontId="7" numFmtId="0" xfId="0">
      <alignment horizontal="center" vertical="center" wrapText="1"/>
    </xf>
    <xf applyAlignment="1" applyBorder="1" applyFont="1" borderId="33" fillId="0" fontId="14" numFmtId="0" xfId="0">
      <alignment horizontal="center" vertical="center" wrapText="1"/>
    </xf>
    <xf applyAlignment="1" applyBorder="1" applyFont="1" borderId="65" fillId="0" fontId="7" numFmtId="0" xfId="0">
      <alignment horizontal="center" vertical="center" wrapText="1"/>
    </xf>
    <xf applyAlignment="1" applyBorder="1" applyFont="1" borderId="65" fillId="0" fontId="14" numFmtId="0" xfId="0">
      <alignment horizontal="center" vertical="center" wrapText="1"/>
    </xf>
    <xf applyAlignment="1" applyBorder="1" applyFont="1" borderId="95" fillId="0" fontId="14" numFmtId="0" xfId="0">
      <alignment horizontal="center" vertical="center" wrapText="1"/>
    </xf>
    <xf applyAlignment="1" applyBorder="1" applyFont="1" borderId="18" fillId="0" fontId="7" numFmtId="0" xfId="2">
      <alignment horizontal="center" vertical="center" wrapText="1"/>
    </xf>
    <xf applyAlignment="1" applyBorder="1" applyFont="1" borderId="47" fillId="0" fontId="14" numFmtId="0" xfId="0">
      <alignment horizontal="center" vertical="center" wrapText="1"/>
    </xf>
    <xf applyAlignment="1" applyBorder="1" applyFont="1" borderId="39" fillId="0" fontId="14" numFmtId="0" xfId="0">
      <alignment horizontal="center" vertical="center" wrapText="1"/>
    </xf>
    <xf applyAlignment="1" applyBorder="1" applyFill="1" applyFont="1" borderId="23" fillId="2" fontId="7" numFmtId="0" xfId="0">
      <alignment vertical="center" wrapText="1"/>
    </xf>
    <xf applyAlignment="1" applyBorder="1" applyFill="1" applyFont="1" borderId="28" fillId="2" fontId="7" numFmtId="0" xfId="0">
      <alignment vertical="center" wrapText="1"/>
    </xf>
    <xf applyAlignment="1" applyBorder="1" applyFill="1" applyFont="1" borderId="23" fillId="2" fontId="2" numFmtId="0" xfId="0">
      <alignment vertical="center" wrapText="1"/>
    </xf>
    <xf applyAlignment="1" applyBorder="1" applyFill="1" applyFont="1" borderId="28" fillId="2" fontId="2" numFmtId="0" xfId="0">
      <alignment vertical="center" wrapText="1"/>
    </xf>
    <xf applyAlignment="1" applyBorder="1" applyFont="1" borderId="19" fillId="0" fontId="2" numFmtId="0" xfId="0">
      <alignment horizontal="center" vertical="center"/>
    </xf>
    <xf applyAlignment="1" applyBorder="1" applyFont="1" borderId="45" fillId="0" fontId="2" numFmtId="0" xfId="0">
      <alignment horizontal="center" vertical="center"/>
    </xf>
    <xf applyAlignment="1" applyBorder="1" applyFill="1" applyFont="1" borderId="46" fillId="2" fontId="7" numFmtId="0" xfId="0">
      <alignment vertical="center" wrapText="1"/>
    </xf>
    <xf applyAlignment="1" applyBorder="1" applyFill="1" applyFont="1" borderId="55" fillId="2" fontId="7" numFmtId="0" xfId="0">
      <alignment vertical="center" wrapText="1"/>
    </xf>
    <xf applyAlignment="1" applyBorder="1" applyFill="1" applyFont="1" borderId="79" fillId="2" fontId="2" numFmtId="0" xfId="0">
      <alignment vertical="center" wrapText="1"/>
    </xf>
    <xf applyAlignment="1" applyBorder="1" applyFont="1" borderId="82" fillId="0" fontId="1" numFmtId="0" xfId="0">
      <alignment vertical="center" wrapText="1"/>
    </xf>
    <xf applyAlignment="1" applyBorder="1" applyFill="1" applyFont="1" borderId="23" fillId="2" fontId="2" numFmtId="0" xfId="10">
      <alignment vertical="center" wrapText="1"/>
    </xf>
    <xf applyAlignment="1" applyBorder="1" applyFill="1" applyFont="1" borderId="28" fillId="2" fontId="2" numFmtId="0" xfId="10">
      <alignment vertical="center" wrapText="1"/>
    </xf>
    <xf applyAlignment="1" applyBorder="1" applyFont="1" borderId="23" fillId="0" fontId="7" numFmtId="0" xfId="0">
      <alignment vertical="center" wrapText="1"/>
    </xf>
    <xf applyAlignment="1" applyBorder="1" applyFont="1" borderId="28" fillId="0" fontId="7" numFmtId="0" xfId="0">
      <alignment vertical="center" wrapText="1"/>
    </xf>
    <xf applyAlignment="1" applyBorder="1" applyFill="1" applyFont="1" borderId="50" fillId="2" fontId="2" numFmtId="0" xfId="10">
      <alignment vertical="center" wrapText="1"/>
    </xf>
    <xf applyAlignment="1" applyBorder="1" applyFill="1" applyFont="1" borderId="83" fillId="2" fontId="2" numFmtId="0" xfId="10">
      <alignment vertical="center" wrapText="1"/>
    </xf>
    <xf applyAlignment="1" applyBorder="1" applyFill="1" applyFont="1" borderId="29" fillId="2" fontId="2" numFmtId="0" xfId="10">
      <alignment vertical="center" wrapText="1"/>
    </xf>
    <xf applyAlignment="1" applyBorder="1" applyFill="1" applyFont="1" borderId="58" fillId="2" fontId="2" numFmtId="0" xfId="10">
      <alignment vertical="center" wrapText="1"/>
    </xf>
    <xf applyAlignment="1" borderId="0" fillId="0" fontId="0" numFmtId="0" xfId="0">
      <alignment horizontal="left"/>
    </xf>
    <xf applyAlignment="1" applyBorder="1" applyFont="1" borderId="96" fillId="0" fontId="9" numFmtId="0" xfId="0">
      <alignment horizontal="center"/>
    </xf>
    <xf applyAlignment="1" applyBorder="1" applyFont="1" borderId="14" fillId="0" fontId="2" numFmtId="0" xfId="0">
      <alignment vertical="center" wrapText="1"/>
    </xf>
    <xf applyAlignment="1" applyBorder="1" applyFont="1" borderId="28" fillId="0" fontId="2" numFmtId="0" xfId="0">
      <alignment vertical="center" wrapText="1"/>
    </xf>
    <xf applyAlignment="1" applyBorder="1" applyFont="1" borderId="25" fillId="0" fontId="2" numFmtId="0" xfId="0">
      <alignment horizontal="center" vertical="center" wrapText="1"/>
    </xf>
    <xf applyAlignment="1" applyBorder="1" applyFont="1" borderId="23" fillId="0" fontId="2" numFmtId="0" xfId="0">
      <alignment horizontal="center" vertical="center" wrapText="1"/>
    </xf>
    <xf applyAlignment="1" applyBorder="1" applyFont="1" borderId="14" fillId="0" fontId="9" numFmtId="0" xfId="0">
      <alignment horizontal="left" vertical="center" wrapText="1"/>
    </xf>
    <xf applyAlignment="1" applyBorder="1" applyFont="1" borderId="28" fillId="0" fontId="9" numFmtId="0" xfId="0">
      <alignment horizontal="left" vertical="center" wrapText="1"/>
    </xf>
    <xf applyAlignment="1" applyBorder="1" applyFont="1" borderId="14" fillId="0" fontId="6" numFmtId="0" xfId="0">
      <alignment horizontal="left"/>
    </xf>
    <xf applyAlignment="1" applyBorder="1" applyFont="1" borderId="6" fillId="0" fontId="2" numFmtId="0" xfId="0">
      <alignment horizontal="center"/>
    </xf>
    <xf applyAlignment="1" applyBorder="1" applyFont="1" borderId="30" fillId="0" fontId="2" numFmtId="0" xfId="0">
      <alignment horizontal="center" vertical="top" wrapText="1"/>
    </xf>
    <xf applyAlignment="1" applyBorder="1" applyFont="1" borderId="24" fillId="0" fontId="2" numFmtId="0" xfId="0">
      <alignment horizontal="center" vertical="top" wrapText="1"/>
    </xf>
    <xf applyAlignment="1" applyBorder="1" applyFont="1" borderId="70" fillId="0" fontId="2" numFmtId="0" xfId="0">
      <alignment horizontal="center" vertical="top" wrapText="1"/>
    </xf>
    <xf applyAlignment="1" applyBorder="1" applyFont="1" borderId="22" fillId="0" fontId="2" numFmtId="0" xfId="0">
      <alignment horizontal="center" vertical="center" wrapText="1"/>
    </xf>
    <xf applyAlignment="1" applyBorder="1" applyFont="1" borderId="99" fillId="0" fontId="2" numFmtId="0" xfId="0">
      <alignment horizontal="left" vertical="center" wrapText="1"/>
    </xf>
    <xf applyAlignment="1" applyBorder="1" applyFont="1" borderId="78" fillId="0" fontId="2" numFmtId="0" xfId="0">
      <alignment horizontal="left" vertical="center" wrapText="1"/>
    </xf>
    <xf applyAlignment="1" applyBorder="1" applyFont="1" borderId="80" fillId="0" fontId="2" numFmtId="0" xfId="0">
      <alignment horizontal="left" vertical="center" wrapText="1"/>
    </xf>
    <xf applyAlignment="1" applyBorder="1" applyFont="1" borderId="32" fillId="0" fontId="2" numFmtId="0" xfId="0">
      <alignment horizontal="left" vertical="center" wrapText="1"/>
    </xf>
    <xf applyAlignment="1" applyBorder="1" applyFont="1" borderId="26" fillId="0" fontId="2" numFmtId="0" xfId="0">
      <alignment vertical="center" wrapText="1"/>
    </xf>
    <xf applyAlignment="1" applyBorder="1" applyFont="1" borderId="38" fillId="0" fontId="2" numFmtId="0" xfId="0">
      <alignment vertical="center" wrapText="1"/>
    </xf>
    <xf applyAlignment="1" applyBorder="1" applyFont="1" borderId="14" fillId="0" fontId="7" numFmtId="0" xfId="0">
      <alignment vertical="center" wrapText="1"/>
    </xf>
    <xf applyAlignment="1" applyBorder="1" applyFont="1" borderId="14" fillId="0" fontId="2" numFmtId="0" xfId="0">
      <alignment horizontal="center" vertical="center" wrapText="1"/>
    </xf>
    <xf applyAlignment="1" applyBorder="1" applyFont="1" borderId="82" fillId="0" fontId="1" numFmtId="0" xfId="0">
      <alignment horizontal="left" vertical="center" wrapText="1"/>
    </xf>
    <xf applyAlignment="1" applyFont="1" applyNumberFormat="1" borderId="0" fillId="0" fontId="14" numFmtId="0" xfId="0">
      <alignment horizontal="left" vertical="center" wrapText="1"/>
    </xf>
    <xf applyAlignment="1" applyNumberFormat="1" borderId="0" fillId="0" fontId="0" numFmtId="0" xfId="0">
      <alignment horizontal="left" vertical="center" wrapText="1"/>
    </xf>
    <xf applyAlignment="1" applyBorder="1" applyFont="1" borderId="23" fillId="0" fontId="9" numFmtId="0" xfId="0">
      <alignment horizontal="center" vertical="center" wrapText="1"/>
    </xf>
    <xf applyAlignment="1" applyBorder="1" applyFont="1" borderId="81" fillId="0" fontId="9" numFmtId="0" xfId="0">
      <alignment horizontal="center" vertical="center" wrapText="1"/>
    </xf>
    <xf applyAlignment="1" applyBorder="1" applyFont="1" borderId="16" fillId="0" fontId="2" numFmtId="0" xfId="0">
      <alignment horizontal="left" vertical="center"/>
    </xf>
    <xf applyAlignment="1" applyBorder="1" applyFont="1" borderId="58" fillId="0" fontId="2" numFmtId="0" xfId="0">
      <alignment horizontal="left" vertical="center"/>
    </xf>
    <xf applyAlignment="1" applyBorder="1" applyFont="1" borderId="14" fillId="0" fontId="10" numFmtId="0" xfId="0">
      <alignment horizontal="left"/>
    </xf>
    <xf applyAlignment="1" applyBorder="1" applyFont="1" borderId="75" fillId="0" fontId="7" numFmtId="0" xfId="0">
      <alignment horizontal="center" vertical="center" wrapText="1"/>
    </xf>
    <xf applyAlignment="1" applyBorder="1" applyFont="1" borderId="10" fillId="0" fontId="7" numFmtId="0" xfId="0">
      <alignment horizontal="center" vertical="center" wrapText="1"/>
    </xf>
    <xf applyAlignment="1" applyBorder="1" applyFont="1" borderId="98" fillId="0" fontId="7" numFmtId="0" xfId="0">
      <alignment horizontal="center" vertical="center" wrapText="1"/>
    </xf>
    <xf applyAlignment="1" applyBorder="1" applyFont="1" borderId="7" fillId="0" fontId="7" numFmtId="0" xfId="0">
      <alignment horizontal="center" vertical="center" wrapText="1"/>
    </xf>
    <xf applyAlignment="1" applyBorder="1" applyFill="1" applyFont="1" borderId="23" fillId="0" fontId="7" numFmtId="0" xfId="0">
      <alignment vertical="center" wrapText="1"/>
    </xf>
    <xf applyAlignment="1" applyBorder="1" applyFill="1" applyFont="1" borderId="28" fillId="0" fontId="7" numFmtId="0" xfId="0">
      <alignment vertical="center" wrapText="1"/>
    </xf>
    <xf applyAlignment="1" applyBorder="1" applyFont="1" borderId="23" fillId="0" fontId="2" numFmtId="0" xfId="2">
      <alignment horizontal="center" vertical="center" wrapText="1"/>
    </xf>
    <xf applyAlignment="1" applyBorder="1" applyFont="1" borderId="29" fillId="0" fontId="2" numFmtId="0" xfId="2">
      <alignment horizontal="center" vertical="center" wrapText="1"/>
    </xf>
    <xf applyAlignment="1" applyBorder="1" applyFont="1" borderId="25" fillId="0" fontId="7" numFmtId="0" xfId="2">
      <alignment wrapText="1"/>
    </xf>
    <xf applyAlignment="1" applyBorder="1" applyFont="1" borderId="38" fillId="0" fontId="7" numFmtId="0" xfId="2">
      <alignment wrapText="1"/>
    </xf>
    <xf applyAlignment="1" applyBorder="1" applyFont="1" borderId="79" fillId="0" fontId="2" numFmtId="0" xfId="0">
      <alignment vertical="center" wrapText="1"/>
    </xf>
    <xf applyAlignment="1" applyBorder="1" applyFont="1" borderId="49" fillId="0" fontId="1" numFmtId="0" xfId="0">
      <alignment vertical="center" wrapText="1"/>
    </xf>
    <xf applyAlignment="1" applyBorder="1" applyFont="1" borderId="49" fillId="0" fontId="2" numFmtId="0" xfId="0">
      <alignment horizontal="left" vertical="center" wrapText="1"/>
    </xf>
    <xf applyAlignment="1" applyFont="1" borderId="0" fillId="0" fontId="23" numFmtId="0" xfId="0">
      <alignment horizontal="left"/>
    </xf>
    <xf applyAlignment="1" borderId="0" fillId="0" fontId="0" numFmtId="0" xfId="0">
      <alignment horizontal="left" wrapText="1"/>
    </xf>
    <xf applyAlignment="1" applyBorder="1" applyFont="1" borderId="0" fillId="0" fontId="2" numFmtId="0" xfId="0">
      <alignment horizontal="center" wrapText="1"/>
    </xf>
    <xf applyAlignment="1" applyBorder="1" applyFont="1" borderId="59" fillId="0" fontId="2" numFmtId="0" xfId="0">
      <alignment horizontal="center"/>
    </xf>
    <xf applyAlignment="1" applyBorder="1" applyFont="1" borderId="28" fillId="0" fontId="10" numFmtId="0" xfId="0">
      <alignment horizontal="left"/>
    </xf>
    <xf applyAlignment="1" applyBorder="1" applyFont="1" borderId="82" fillId="0" fontId="10" numFmtId="0" xfId="0">
      <alignment horizontal="left"/>
    </xf>
    <xf applyAlignment="1" applyBorder="1" applyFont="1" borderId="33" fillId="0" fontId="10" numFmtId="0" xfId="0">
      <alignment horizontal="left"/>
    </xf>
    <xf applyAlignment="1" applyBorder="1" applyFont="1" borderId="30" fillId="0" fontId="7" numFmtId="0" xfId="0">
      <alignment horizontal="center" vertical="center" wrapText="1"/>
    </xf>
    <xf applyAlignment="1" applyBorder="1" applyFont="1" borderId="5" fillId="0" fontId="7" numFmtId="0" xfId="0">
      <alignment horizontal="center" vertical="center" wrapText="1"/>
    </xf>
    <xf applyAlignment="1" applyBorder="1" applyFont="1" borderId="2" fillId="0" fontId="2" numFmtId="0" xfId="0">
      <alignment horizontal="center" vertical="center" wrapText="1"/>
    </xf>
    <xf applyAlignment="1" applyBorder="1" applyFont="1" borderId="54" fillId="0" fontId="2" numFmtId="0" xfId="0">
      <alignment horizontal="center" vertical="center" wrapText="1"/>
    </xf>
    <xf applyAlignment="1" applyBorder="1" applyFont="1" borderId="61" fillId="0" fontId="2" numFmtId="0" xfId="2">
      <alignment wrapText="1"/>
    </xf>
    <xf applyAlignment="1" applyBorder="1" applyFont="1" borderId="56" fillId="0" fontId="2" numFmtId="0" xfId="2">
      <alignment wrapText="1"/>
    </xf>
    <xf applyAlignment="1" applyBorder="1" applyFont="1" borderId="82" fillId="0" fontId="2" numFmtId="0" xfId="0">
      <alignment vertical="center" wrapText="1"/>
    </xf>
    <xf applyAlignment="1" applyBorder="1" applyFont="1" borderId="29" fillId="0" fontId="2" numFmtId="0" xfId="0">
      <alignment horizontal="left" vertical="center" wrapText="1"/>
    </xf>
    <xf applyAlignment="1" applyBorder="1" applyFont="1" borderId="58" fillId="0" fontId="2" numFmtId="0" xfId="0">
      <alignment horizontal="left" vertical="center" wrapText="1"/>
    </xf>
    <xf applyAlignment="1" applyBorder="1" applyFont="1" borderId="59" fillId="0" fontId="2" numFmtId="0" xfId="9">
      <alignment horizontal="center"/>
    </xf>
    <xf applyAlignment="1" applyBorder="1" applyFont="1" borderId="59" fillId="0" fontId="1" numFmtId="0" xfId="9"/>
    <xf applyAlignment="1" applyBorder="1" applyFont="1" borderId="71" fillId="0" fontId="2" numFmtId="0" xfId="9">
      <alignment horizontal="center" wrapText="1"/>
    </xf>
    <xf applyAlignment="1" applyBorder="1" applyFont="1" borderId="67" fillId="0" fontId="2" numFmtId="0" xfId="9">
      <alignment horizontal="center" wrapText="1"/>
    </xf>
    <xf applyAlignment="1" applyBorder="1" applyFont="1" borderId="5" fillId="0" fontId="2" numFmtId="0" xfId="9">
      <alignment horizontal="center" wrapText="1"/>
    </xf>
    <xf applyAlignment="1" applyBorder="1" applyFont="1" borderId="8" fillId="0" fontId="2" numFmtId="0" xfId="9">
      <alignment horizontal="center" wrapText="1"/>
    </xf>
    <xf applyAlignment="1" applyBorder="1" applyFont="1" borderId="95" fillId="0" fontId="2" numFmtId="0" xfId="9">
      <alignment horizontal="center" wrapText="1"/>
    </xf>
    <xf applyAlignment="1" applyBorder="1" applyFont="1" borderId="55" fillId="0" fontId="7" numFmtId="0" xfId="9">
      <alignment horizontal="center" vertical="center" wrapText="1"/>
    </xf>
    <xf applyAlignment="1" applyBorder="1" applyFont="1" borderId="56" fillId="0" fontId="7" numFmtId="0" xfId="9">
      <alignment horizontal="center" vertical="center" wrapText="1"/>
    </xf>
    <xf applyAlignment="1" applyBorder="1" applyFont="1" borderId="56" fillId="0" fontId="14" numFmtId="0" xfId="9"/>
    <xf applyAlignment="1" applyBorder="1" applyFont="1" borderId="73" fillId="0" fontId="14" numFmtId="0" xfId="9"/>
    <xf applyAlignment="1" applyBorder="1" applyFill="1" applyFont="1" borderId="18" fillId="0" fontId="7" numFmtId="0" xfId="9">
      <alignment horizontal="center" vertical="center" wrapText="1"/>
    </xf>
    <xf applyAlignment="1" applyBorder="1" applyFill="1" applyFont="1" borderId="47" fillId="0" fontId="7" numFmtId="0" xfId="9">
      <alignment horizontal="center" vertical="center" wrapText="1"/>
    </xf>
    <xf applyAlignment="1" applyBorder="1" applyFill="1" applyFont="1" borderId="39" fillId="0" fontId="7" numFmtId="0" xfId="9">
      <alignment horizontal="center" vertical="center" wrapText="1"/>
    </xf>
    <xf applyAlignment="1" applyBorder="1" applyFill="1" applyFont="1" borderId="18" fillId="0" fontId="7" numFmtId="0" xfId="2">
      <alignment horizontal="center" vertical="center" wrapText="1"/>
    </xf>
    <xf applyAlignment="1" applyBorder="1" applyFill="1" applyFont="1" borderId="47" fillId="0" fontId="7" numFmtId="0" xfId="2">
      <alignment horizontal="center" vertical="center" wrapText="1"/>
    </xf>
    <xf applyAlignment="1" applyBorder="1" applyFont="1" borderId="11" fillId="0" fontId="9" numFmtId="0" xfId="9">
      <alignment horizontal="center" vertical="center" wrapText="1"/>
    </xf>
    <xf applyAlignment="1" applyBorder="1" applyFont="1" borderId="98" fillId="0" fontId="1" numFmtId="0" xfId="9">
      <alignment horizontal="center" vertical="center" wrapText="1"/>
    </xf>
    <xf applyAlignment="1" applyBorder="1" applyFont="1" borderId="28" fillId="0" fontId="2" numFmtId="0" xfId="9">
      <alignment horizontal="center" vertical="center"/>
    </xf>
    <xf applyAlignment="1" applyBorder="1" applyFont="1" borderId="49" fillId="0" fontId="2" numFmtId="0" xfId="9">
      <alignment horizontal="center" vertical="center"/>
    </xf>
    <xf applyAlignment="1" applyBorder="1" applyFont="1" borderId="18" fillId="0" fontId="9" numFmtId="0" xfId="9">
      <alignment horizontal="left" vertical="center" wrapText="1"/>
    </xf>
    <xf applyAlignment="1" applyBorder="1" applyFont="1" borderId="47" fillId="0" fontId="9" numFmtId="0" xfId="9">
      <alignment horizontal="left" vertical="center" wrapText="1"/>
    </xf>
    <xf applyAlignment="1" applyBorder="1" applyFont="1" borderId="58" fillId="0" fontId="7" numFmtId="0" xfId="9">
      <alignment horizontal="left" vertical="center" wrapText="1"/>
    </xf>
    <xf applyAlignment="1" applyBorder="1" applyFont="1" borderId="86" fillId="0" fontId="1" numFmtId="0" xfId="9">
      <alignment horizontal="left" vertical="center" wrapText="1"/>
    </xf>
    <xf applyAlignment="1" applyBorder="1" applyFill="1" applyFont="1" borderId="15" fillId="0" fontId="7" numFmtId="0" xfId="9">
      <alignment horizontal="center" vertical="center" wrapText="1"/>
    </xf>
    <xf applyAlignment="1" applyBorder="1" applyFill="1" applyFont="1" borderId="21" fillId="0" fontId="7" numFmtId="0" xfId="9">
      <alignment horizontal="center" vertical="center" wrapText="1"/>
    </xf>
    <xf applyAlignment="1" applyBorder="1" applyFont="1" borderId="19" fillId="0" fontId="2" numFmtId="0" xfId="9">
      <alignment horizontal="center" vertical="center" wrapText="1"/>
    </xf>
    <xf applyAlignment="1" applyBorder="1" applyFont="1" borderId="31" fillId="0" fontId="2" numFmtId="0" xfId="9">
      <alignment horizontal="center" vertical="center" wrapText="1"/>
    </xf>
    <xf applyAlignment="1" applyBorder="1" applyFont="1" borderId="20" fillId="0" fontId="2" numFmtId="0" xfId="9">
      <alignment horizontal="center" vertical="center" wrapText="1"/>
    </xf>
    <xf applyAlignment="1" applyBorder="1" applyFont="1" borderId="30" fillId="0" fontId="2" numFmtId="0" xfId="9">
      <alignment horizontal="center" textRotation="90" vertical="center" wrapText="1"/>
    </xf>
    <xf applyAlignment="1" applyBorder="1" applyFont="1" borderId="63" fillId="0" fontId="1" numFmtId="0" xfId="9">
      <alignment horizontal="center" textRotation="90" vertical="center" wrapText="1"/>
    </xf>
    <xf applyAlignment="1" applyBorder="1" applyFont="1" borderId="25" fillId="0" fontId="1" numFmtId="0" xfId="9">
      <alignment horizontal="center" textRotation="90" vertical="center" wrapText="1"/>
    </xf>
    <xf applyAlignment="1" applyBorder="1" applyFont="1" borderId="55" fillId="0" fontId="2" numFmtId="0" xfId="9">
      <alignment horizontal="center" vertical="center"/>
    </xf>
    <xf applyAlignment="1" applyBorder="1" applyFont="1" borderId="73" fillId="0" fontId="2" numFmtId="0" xfId="9">
      <alignment horizontal="center" vertical="center"/>
    </xf>
    <xf applyAlignment="1" applyBorder="1" applyFont="1" borderId="18" fillId="0" fontId="2" numFmtId="0" xfId="9">
      <alignment horizontal="left" vertical="center" wrapText="1"/>
    </xf>
    <xf applyAlignment="1" applyBorder="1" applyFont="1" borderId="47" fillId="0" fontId="1" numFmtId="0" xfId="9">
      <alignment horizontal="left" vertical="center" wrapText="1"/>
    </xf>
    <xf applyAlignment="1" applyBorder="1" applyFont="1" borderId="26" fillId="0" fontId="1" numFmtId="0" xfId="9">
      <alignment horizontal="left" vertical="center" wrapText="1"/>
    </xf>
    <xf applyAlignment="1" applyBorder="1" applyFont="1" borderId="28" fillId="0" fontId="7" numFmtId="0" xfId="9">
      <alignment horizontal="left" vertical="center" wrapText="1"/>
    </xf>
    <xf applyAlignment="1" applyBorder="1" applyFont="1" borderId="49" fillId="0" fontId="1" numFmtId="0" xfId="9">
      <alignment horizontal="left" vertical="center" wrapText="1"/>
    </xf>
    <xf applyAlignment="1" applyBorder="1" applyFont="1" borderId="6" fillId="0" fontId="14" numFmtId="0" xfId="9">
      <alignment horizontal="center"/>
    </xf>
    <xf applyAlignment="1" applyBorder="1" borderId="96" fillId="0" fontId="1" numFmtId="0" xfId="9">
      <alignment horizontal="center"/>
    </xf>
    <xf applyAlignment="1" applyBorder="1" applyFont="1" borderId="15" fillId="0" fontId="7" numFmtId="0" xfId="9">
      <alignment horizontal="center" vertical="center" wrapText="1"/>
    </xf>
    <xf applyAlignment="1" applyBorder="1" applyFont="1" borderId="15" fillId="0" fontId="33" numFmtId="0" xfId="9">
      <alignment horizontal="center" vertical="center" wrapText="1"/>
    </xf>
    <xf applyAlignment="1" applyBorder="1" applyFont="1" borderId="21" fillId="0" fontId="33" numFmtId="0" xfId="9">
      <alignment horizontal="center" vertical="center" wrapText="1"/>
    </xf>
    <xf applyAlignment="1" applyBorder="1" applyFont="1" borderId="45" fillId="0" fontId="2" numFmtId="0" xfId="9">
      <alignment horizontal="center" vertical="center" wrapText="1"/>
    </xf>
    <xf applyAlignment="1" applyBorder="1" applyFill="1" applyFont="1" borderId="47" fillId="0" fontId="33" numFmtId="0" xfId="9">
      <alignment horizontal="center" vertical="center" wrapText="1"/>
    </xf>
    <xf applyAlignment="1" applyBorder="1" applyFill="1" applyFont="1" borderId="39" fillId="0" fontId="33" numFmtId="0" xfId="9">
      <alignment horizontal="center" vertical="center" wrapText="1"/>
    </xf>
    <xf applyAlignment="1" applyBorder="1" applyFont="1" borderId="11" fillId="0" fontId="2" numFmtId="0" xfId="9">
      <alignment horizontal="center" textRotation="90" vertical="center" wrapText="1"/>
    </xf>
    <xf applyAlignment="1" applyBorder="1" applyFont="1" borderId="11" fillId="0" fontId="1" numFmtId="0" xfId="9">
      <alignment horizontal="center" wrapText="1"/>
    </xf>
    <xf applyAlignment="1" applyBorder="1" applyFont="1" borderId="80" fillId="0" fontId="1" numFmtId="0" xfId="9">
      <alignment horizontal="center" wrapText="1"/>
    </xf>
    <xf applyAlignment="1" applyBorder="1" applyFont="1" borderId="99" fillId="0" fontId="2" numFmtId="0" xfId="9">
      <alignment horizontal="center" vertical="center" wrapText="1"/>
    </xf>
    <xf applyAlignment="1" applyBorder="1" applyFont="1" borderId="11" fillId="0" fontId="1" numFmtId="0" xfId="9">
      <alignment vertical="center" wrapText="1"/>
    </xf>
    <xf applyAlignment="1" applyBorder="1" applyFont="1" borderId="98" fillId="0" fontId="1" numFmtId="0" xfId="9">
      <alignment vertical="center" wrapText="1"/>
    </xf>
    <xf applyAlignment="1" applyBorder="1" applyFont="1" borderId="38" fillId="0" fontId="2" numFmtId="0" xfId="9">
      <alignment horizontal="center" vertical="center"/>
    </xf>
    <xf applyAlignment="1" applyBorder="1" applyFont="1" borderId="101" fillId="0" fontId="1" numFmtId="0" xfId="9">
      <alignment horizontal="center" vertical="center"/>
    </xf>
    <xf applyAlignment="1" applyBorder="1" applyFont="1" borderId="47" fillId="0" fontId="2" numFmtId="0" xfId="9">
      <alignment horizontal="left" vertical="center" wrapText="1"/>
    </xf>
    <xf applyAlignment="1" applyBorder="1" applyFont="1" borderId="28" fillId="0" fontId="7" numFmtId="0" xfId="9">
      <alignment horizontal="left" vertical="center"/>
    </xf>
    <xf applyAlignment="1" applyBorder="1" applyFont="1" borderId="49" fillId="0" fontId="7" numFmtId="0" xfId="9">
      <alignment horizontal="left" vertical="center"/>
    </xf>
    <xf applyAlignment="1" applyBorder="1" applyFont="1" borderId="58" fillId="0" fontId="7" numFmtId="0" xfId="9">
      <alignment horizontal="left" vertical="center"/>
    </xf>
    <xf applyAlignment="1" applyBorder="1" applyFont="1" borderId="86" fillId="0" fontId="7" numFmtId="0" xfId="9">
      <alignment horizontal="left" vertical="center"/>
    </xf>
    <xf applyAlignment="1" applyBorder="1" applyFont="1" borderId="86" fillId="0" fontId="7" numFmtId="0" xfId="9">
      <alignment horizontal="left" vertical="center" wrapText="1"/>
    </xf>
    <xf applyAlignment="1" applyBorder="1" applyFont="1" borderId="54" fillId="0" fontId="2" numFmtId="0" xfId="9">
      <alignment horizontal="center" vertical="center" wrapText="1"/>
    </xf>
    <xf applyAlignment="1" applyBorder="1" applyFont="1" borderId="50" fillId="0" fontId="9" numFmtId="0" xfId="9">
      <alignment horizontal="center" vertical="center" wrapText="1"/>
    </xf>
    <xf applyAlignment="1" applyBorder="1" applyFont="1" borderId="63" fillId="0" fontId="9" numFmtId="0" xfId="9">
      <alignment horizontal="center" vertical="center" wrapText="1"/>
    </xf>
    <xf applyAlignment="1" applyBorder="1" applyFont="1" borderId="5" fillId="0" fontId="9" numFmtId="0" xfId="9">
      <alignment horizontal="center" vertical="center" wrapText="1"/>
    </xf>
    <xf applyAlignment="1" applyBorder="1" applyFont="1" borderId="84" fillId="0" fontId="1" numFmtId="0" xfId="9">
      <alignment horizontal="center"/>
    </xf>
    <xf applyAlignment="1" applyBorder="1" applyFont="1" borderId="9" fillId="0" fontId="2" numFmtId="0" xfId="9">
      <alignment horizontal="center" wrapText="1"/>
    </xf>
    <xf applyAlignment="1" applyBorder="1" applyFont="1" borderId="0" fillId="0" fontId="2" numFmtId="0" xfId="9">
      <alignment horizontal="center" wrapText="1"/>
    </xf>
    <xf applyAlignment="1" applyBorder="1" applyFont="1" borderId="75" fillId="0" fontId="2" numFmtId="0" xfId="9">
      <alignment horizontal="center" vertical="center" wrapText="1"/>
    </xf>
    <xf applyAlignment="1" applyBorder="1" applyFont="1" borderId="11" fillId="0" fontId="2" numFmtId="0" xfId="9">
      <alignment horizontal="center" vertical="center" wrapText="1"/>
    </xf>
    <xf applyAlignment="1" applyBorder="1" applyFont="1" borderId="98" fillId="0" fontId="2" numFmtId="0" xfId="9">
      <alignment horizontal="center" vertical="center" wrapText="1"/>
    </xf>
    <xf applyAlignment="1" applyBorder="1" applyFont="1" borderId="46" fillId="0" fontId="7" numFmtId="0" xfId="9">
      <alignment horizontal="center" vertical="center" wrapText="1"/>
    </xf>
    <xf applyAlignment="1" applyBorder="1" applyFont="1" borderId="23" fillId="0" fontId="7" numFmtId="0" xfId="9">
      <alignment horizontal="center" vertical="center" wrapText="1"/>
    </xf>
    <xf applyAlignment="1" applyBorder="1" applyFont="1" borderId="29" fillId="0" fontId="7" numFmtId="0" xfId="9">
      <alignment horizontal="center" vertical="center" wrapText="1"/>
    </xf>
    <xf applyAlignment="1" applyBorder="1" applyFont="1" borderId="12" fillId="0" fontId="7" numFmtId="0" xfId="9">
      <alignment horizontal="center" vertical="center" wrapText="1"/>
    </xf>
    <xf applyAlignment="1" applyBorder="1" applyFont="1" borderId="14" fillId="0" fontId="33" numFmtId="0" xfId="9">
      <alignment horizontal="center" vertical="center" wrapText="1"/>
    </xf>
    <xf applyAlignment="1" applyBorder="1" applyFont="1" borderId="14" fillId="0" fontId="14" numFmtId="0" xfId="9">
      <alignment horizontal="center" vertical="center" wrapText="1"/>
    </xf>
    <xf applyAlignment="1" applyBorder="1" applyFont="1" borderId="16" fillId="0" fontId="14" numFmtId="0" xfId="9">
      <alignment horizontal="center" vertical="center" wrapText="1"/>
    </xf>
    <xf applyAlignment="1" applyBorder="1" applyFont="1" borderId="41" fillId="0" fontId="7" numFmtId="0" xfId="9">
      <alignment horizontal="center" vertical="center" wrapText="1"/>
    </xf>
    <xf applyAlignment="1" applyBorder="1" applyFont="1" borderId="13" fillId="0" fontId="14" numFmtId="0" xfId="9"/>
    <xf applyAlignment="1" applyBorder="1" applyFill="1" applyFont="1" borderId="33" fillId="0" fontId="7" numFmtId="0" xfId="9">
      <alignment horizontal="center" vertical="center" wrapText="1"/>
    </xf>
    <xf applyAlignment="1" applyBorder="1" applyFill="1" applyFont="1" borderId="34" fillId="0" fontId="7" numFmtId="0" xfId="9">
      <alignment horizontal="center" vertical="center" wrapText="1"/>
    </xf>
    <xf applyAlignment="1" applyBorder="1" applyFill="1" applyFont="1" borderId="14" fillId="0" fontId="7" numFmtId="0" xfId="9">
      <alignment horizontal="center" vertical="center" wrapText="1"/>
    </xf>
    <xf applyAlignment="1" applyBorder="1" applyFill="1" applyFont="1" borderId="16" fillId="0" fontId="7" numFmtId="0" xfId="9">
      <alignment horizontal="center" vertical="center" wrapText="1"/>
    </xf>
    <xf applyAlignment="1" applyBorder="1" applyFill="1" applyFont="1" borderId="14" fillId="0" fontId="7" numFmtId="0" xfId="2">
      <alignment horizontal="center" vertical="center" wrapText="1"/>
    </xf>
    <xf applyAlignment="1" applyBorder="1" applyFill="1" applyFont="1" borderId="16" fillId="0" fontId="7" numFmtId="0" xfId="2">
      <alignment horizontal="center" vertical="center" wrapText="1"/>
    </xf>
    <xf applyAlignment="1" applyBorder="1" applyFont="1" borderId="17" fillId="0" fontId="7" numFmtId="0" xfId="9">
      <alignment horizontal="center" vertical="center" wrapText="1"/>
    </xf>
    <xf applyAlignment="1" applyBorder="1" applyFont="1" borderId="28" fillId="0" fontId="6" numFmtId="0" xfId="9">
      <alignment horizontal="left"/>
    </xf>
    <xf applyAlignment="1" applyBorder="1" applyFont="1" borderId="82" fillId="0" fontId="6" numFmtId="0" xfId="9">
      <alignment horizontal="left"/>
    </xf>
    <xf applyAlignment="1" applyBorder="1" applyFont="1" borderId="33" fillId="0" fontId="6" numFmtId="0" xfId="9">
      <alignment horizontal="left"/>
    </xf>
    <xf applyAlignment="1" applyBorder="1" applyFont="1" borderId="55" fillId="0" fontId="2" numFmtId="0" xfId="9">
      <alignment horizontal="center" vertical="center" wrapText="1"/>
    </xf>
    <xf applyAlignment="1" applyBorder="1" applyFont="1" borderId="73" fillId="0" fontId="2" numFmtId="0" xfId="9">
      <alignment horizontal="center" vertical="center" wrapText="1"/>
    </xf>
    <xf applyAlignment="1" applyBorder="1" applyFont="1" borderId="28" fillId="0" fontId="2" numFmtId="0" xfId="9">
      <alignment horizontal="center" vertical="center" wrapText="1"/>
    </xf>
    <xf applyAlignment="1" applyBorder="1" applyFont="1" borderId="101" fillId="0" fontId="2" numFmtId="0" xfId="9">
      <alignment horizontal="center" vertical="center" wrapText="1"/>
    </xf>
    <xf applyAlignment="1" applyBorder="1" applyFont="1" borderId="26" fillId="0" fontId="2" numFmtId="0" xfId="9">
      <alignment horizontal="left" vertical="center" wrapText="1"/>
    </xf>
    <xf applyAlignment="1" applyBorder="1" applyFont="1" borderId="49" fillId="0" fontId="7" numFmtId="0" xfId="9">
      <alignment horizontal="left" vertical="center" wrapText="1"/>
    </xf>
    <xf applyAlignment="1" applyFont="1" borderId="0" fillId="0" fontId="14" numFmtId="0" xfId="9">
      <alignment horizontal="left" vertical="center" wrapText="1"/>
    </xf>
    <xf applyAlignment="1" borderId="0" fillId="0" fontId="1" numFmtId="0" xfId="9">
      <alignment horizontal="left" vertical="center" wrapText="1"/>
    </xf>
    <xf applyAlignment="1" applyFont="1" borderId="0" fillId="0" fontId="14" numFmtId="0" xfId="9">
      <alignment horizontal="left"/>
    </xf>
    <xf applyAlignment="1" applyBorder="1" applyFont="1" borderId="0" fillId="0" fontId="2" numFmtId="0" xfId="9">
      <alignment horizontal="center"/>
    </xf>
    <xf applyAlignment="1" applyBorder="1" applyFont="1" borderId="46" fillId="0" fontId="2" numFmtId="0" xfId="9">
      <alignment horizontal="center" wrapText="1"/>
    </xf>
    <xf applyAlignment="1" applyBorder="1" applyFont="1" borderId="55" fillId="0" fontId="2" numFmtId="0" xfId="9">
      <alignment horizontal="center" wrapText="1"/>
    </xf>
    <xf applyAlignment="1" applyBorder="1" applyFont="1" borderId="29" fillId="0" fontId="2" numFmtId="0" xfId="9">
      <alignment horizontal="center" wrapText="1"/>
    </xf>
    <xf applyAlignment="1" applyBorder="1" applyFont="1" borderId="58" fillId="0" fontId="2" numFmtId="0" xfId="9">
      <alignment horizontal="center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borderId="61" fillId="0" fontId="7" numFmtId="0" xfId="9">
      <alignment horizontal="center" vertical="center" wrapText="1"/>
    </xf>
    <xf applyAlignment="1" applyBorder="1" applyFont="1" borderId="56" fillId="0" fontId="14" numFmtId="0" xfId="9">
      <alignment horizontal="center" vertical="center" wrapText="1"/>
    </xf>
    <xf applyAlignment="1" applyBorder="1" applyFont="1" borderId="73" fillId="0" fontId="14" numFmtId="0" xfId="9">
      <alignment horizontal="center" vertical="center" wrapText="1"/>
    </xf>
    <xf applyAlignment="1" applyBorder="1" applyFont="1" borderId="5" fillId="0" fontId="2" numFmtId="0" xfId="9">
      <alignment horizontal="center" vertical="center" wrapText="1"/>
    </xf>
    <xf applyAlignment="1" applyBorder="1" applyFont="1" borderId="95" fillId="0" fontId="2" numFmtId="0" xfId="9">
      <alignment horizontal="center" vertical="center" wrapText="1"/>
    </xf>
    <xf applyAlignment="1" applyFont="1" borderId="0" fillId="0" fontId="38" numFmtId="0" xfId="9">
      <alignment horizontal="left" vertical="center" wrapText="1"/>
    </xf>
    <xf applyAlignment="1" applyFont="1" borderId="0" fillId="0" fontId="14" numFmtId="0" xfId="9">
      <alignment horizontal="left" wrapText="1"/>
    </xf>
    <xf applyAlignment="1" applyBorder="1" applyFont="1" borderId="25" fillId="0" fontId="2" numFmtId="0" xfId="9">
      <alignment vertical="center" wrapText="1"/>
    </xf>
    <xf applyAlignment="1" applyBorder="1" applyFont="1" borderId="23" fillId="0" fontId="1" numFmtId="0" xfId="9">
      <alignment vertical="center" wrapText="1"/>
    </xf>
    <xf applyAlignment="1" applyBorder="1" applyFont="1" borderId="23" fillId="0" fontId="7" numFmtId="0" xfId="9">
      <alignment horizontal="left" vertical="center" wrapText="1"/>
    </xf>
    <xf applyAlignment="1" applyBorder="1" applyFont="1" borderId="85" fillId="0" fontId="26" numFmtId="0" xfId="9">
      <alignment horizontal="left" vertical="center" wrapText="1"/>
    </xf>
    <xf applyAlignment="1" applyBorder="1" applyFont="1" borderId="86" fillId="0" fontId="14" numFmtId="0" xfId="9">
      <alignment horizontal="left" vertical="center" wrapText="1"/>
    </xf>
    <xf applyAlignment="1" applyBorder="1" applyFill="1" applyFont="1" borderId="17" fillId="0" fontId="7" numFmtId="0" xfId="9">
      <alignment horizontal="center" vertical="center" wrapText="1"/>
    </xf>
    <xf applyAlignment="1" applyBorder="1" applyFont="1" borderId="84" fillId="0" fontId="2" numFmtId="0" xfId="9">
      <alignment horizontal="center"/>
    </xf>
    <xf applyAlignment="1" applyBorder="1" applyFont="1" borderId="84" fillId="0" fontId="1" numFmtId="0" xfId="9"/>
    <xf applyAlignment="1" applyBorder="1" applyFont="1" borderId="76" fillId="0" fontId="7" numFmtId="0" xfId="9">
      <alignment horizontal="center" vertical="center" wrapText="1"/>
    </xf>
    <xf applyAlignment="1" applyBorder="1" applyFont="1" borderId="36" fillId="0" fontId="7" numFmtId="0" xfId="9">
      <alignment horizontal="center" vertical="center" wrapText="1"/>
    </xf>
    <xf applyAlignment="1" applyBorder="1" applyFont="1" borderId="37" fillId="0" fontId="7" numFmtId="0" xfId="9">
      <alignment horizontal="center" vertical="center" wrapText="1"/>
    </xf>
    <xf applyAlignment="1" applyBorder="1" applyFont="1" borderId="79" fillId="0" fontId="2" numFmtId="0" xfId="9">
      <alignment horizontal="left" vertical="center" wrapText="1"/>
    </xf>
    <xf applyAlignment="1" applyBorder="1" applyFont="1" borderId="49" fillId="0" fontId="2" numFmtId="0" xfId="9">
      <alignment horizontal="left" vertical="center" wrapText="1"/>
    </xf>
    <xf applyAlignment="1" applyBorder="1" applyFont="1" borderId="2" fillId="0" fontId="2" numFmtId="0" xfId="9">
      <alignment horizontal="center" vertical="center" wrapText="1"/>
    </xf>
    <xf applyAlignment="1" applyBorder="1" applyFont="1" borderId="75" fillId="0" fontId="2" numFmtId="0" xfId="9">
      <alignment horizontal="center" wrapText="1"/>
    </xf>
    <xf applyAlignment="1" applyBorder="1" applyFont="1" borderId="10" fillId="0" fontId="2" numFmtId="0" xfId="9">
      <alignment horizontal="center" wrapText="1"/>
    </xf>
    <xf applyAlignment="1" applyBorder="1" applyFont="1" borderId="11" fillId="0" fontId="2" numFmtId="0" xfId="9">
      <alignment horizontal="center" wrapText="1"/>
    </xf>
    <xf applyAlignment="1" applyBorder="1" applyFont="1" borderId="100" fillId="0" fontId="2" numFmtId="0" xfId="9">
      <alignment horizontal="center" wrapText="1"/>
    </xf>
    <xf applyAlignment="1" applyBorder="1" applyFont="1" borderId="98" fillId="0" fontId="2" numFmtId="0" xfId="9">
      <alignment horizontal="center" wrapText="1"/>
    </xf>
    <xf applyAlignment="1" applyBorder="1" applyFont="1" borderId="7" fillId="0" fontId="2" numFmtId="0" xfId="9">
      <alignment horizontal="center" wrapText="1"/>
    </xf>
    <xf applyAlignment="1" applyBorder="1" applyFont="1" borderId="61" fillId="0" fontId="2" numFmtId="0" xfId="9">
      <alignment horizontal="left" vertical="center" wrapText="1"/>
    </xf>
    <xf applyAlignment="1" applyBorder="1" applyFont="1" borderId="73" fillId="0" fontId="2" numFmtId="0" xfId="9">
      <alignment horizontal="left" vertical="center" wrapText="1"/>
    </xf>
    <xf applyAlignment="1" applyBorder="1" applyFont="1" borderId="13" fillId="0" fontId="7" numFmtId="0" xfId="9">
      <alignment horizontal="center" vertical="center" wrapText="1"/>
    </xf>
    <xf applyAlignment="1" applyBorder="1" applyFill="1" applyFont="1" borderId="23" fillId="0" fontId="7" numFmtId="0" xfId="9">
      <alignment horizontal="center" vertical="center" wrapText="1"/>
    </xf>
    <xf applyAlignment="1" applyBorder="1" applyFill="1" applyFont="1" borderId="29" fillId="0" fontId="7" numFmtId="0" xfId="9">
      <alignment horizontal="center" vertical="center" wrapText="1"/>
    </xf>
    <xf applyAlignment="1" applyBorder="1" applyFont="1" borderId="85" fillId="0" fontId="2" numFmtId="0" xfId="0">
      <alignment horizontal="left" vertical="center"/>
    </xf>
    <xf applyAlignment="1" applyBorder="1" applyFont="1" borderId="86" fillId="0" fontId="2" numFmtId="0" xfId="0">
      <alignment horizontal="left" vertical="center"/>
    </xf>
    <xf applyAlignment="1" applyBorder="1" applyFont="1" borderId="14" fillId="0" fontId="1" numFmtId="0" xfId="0"/>
    <xf applyAlignment="1" applyBorder="1" applyFont="1" borderId="6" fillId="0" fontId="1" numFmtId="0" xfId="0"/>
    <xf applyAlignment="1" applyBorder="1" applyFont="1" borderId="46" fillId="0" fontId="2" numFmtId="0" xfId="0">
      <alignment horizontal="center" wrapText="1"/>
    </xf>
    <xf applyAlignment="1" applyBorder="1" applyFont="1" borderId="13" fillId="0" fontId="2" numFmtId="0" xfId="0">
      <alignment horizontal="center" wrapText="1"/>
    </xf>
    <xf applyAlignment="1" applyBorder="1" applyFont="1" borderId="50" fillId="0" fontId="2" numFmtId="0" xfId="0">
      <alignment horizontal="center" wrapText="1"/>
    </xf>
    <xf applyAlignment="1" applyBorder="1" applyFont="1" borderId="21" fillId="0" fontId="2" numFmtId="0" xfId="0">
      <alignment horizontal="center" wrapText="1"/>
    </xf>
    <xf applyAlignment="1" applyBorder="1" applyFont="1" borderId="76" fillId="0" fontId="2" numFmtId="0" xfId="0">
      <alignment horizontal="center" wrapText="1"/>
    </xf>
    <xf applyAlignment="1" applyBorder="1" applyFont="1" borderId="77" fillId="0" fontId="2" numFmtId="0" xfId="0">
      <alignment horizontal="center" wrapText="1"/>
    </xf>
    <xf applyAlignment="1" applyBorder="1" applyFont="1" borderId="13" fillId="0" fontId="7" numFmtId="0" xfId="0">
      <alignment horizontal="center" vertical="center" wrapText="1"/>
    </xf>
    <xf applyAlignment="1" applyBorder="1" applyFont="1" borderId="12" fillId="0" fontId="7" numFmtId="0" xfId="0">
      <alignment horizontal="center" vertical="center" wrapText="1"/>
    </xf>
    <xf applyAlignment="1" applyBorder="1" applyFont="1" borderId="23" fillId="0" fontId="2" numFmtId="0" xfId="9">
      <alignment horizontal="left" wrapText="1"/>
    </xf>
    <xf applyAlignment="1" applyBorder="1" applyFont="1" borderId="28" fillId="0" fontId="2" numFmtId="0" xfId="9">
      <alignment horizontal="left" wrapText="1"/>
    </xf>
    <xf applyAlignment="1" applyBorder="1" applyFont="1" borderId="29" fillId="0" fontId="2" numFmtId="0" xfId="9">
      <alignment horizontal="left" wrapText="1"/>
    </xf>
    <xf applyAlignment="1" applyBorder="1" applyFont="1" borderId="58" fillId="0" fontId="2" numFmtId="0" xfId="9">
      <alignment horizontal="left" wrapText="1"/>
    </xf>
    <xf applyAlignment="1" applyBorder="1" applyFont="1" borderId="59" fillId="0" fontId="1" numFmtId="0" xfId="9">
      <alignment horizontal="center"/>
    </xf>
    <xf applyAlignment="1" applyBorder="1" applyFont="1" borderId="50" fillId="0" fontId="2" numFmtId="0" xfId="9">
      <alignment horizontal="left" wrapText="1"/>
    </xf>
    <xf applyAlignment="1" applyBorder="1" applyFont="1" borderId="83" fillId="0" fontId="2" numFmtId="0" xfId="9">
      <alignment horizontal="left" wrapText="1"/>
    </xf>
    <xf applyAlignment="1" applyBorder="1" applyFont="1" borderId="55" fillId="0" fontId="26" numFmtId="0" xfId="9">
      <alignment horizontal="center" vertical="center" wrapText="1"/>
    </xf>
    <xf applyAlignment="1" applyBorder="1" applyFont="1" borderId="56" fillId="0" fontId="26" numFmtId="0" xfId="9">
      <alignment horizontal="center" vertical="center" wrapText="1"/>
    </xf>
    <xf applyAlignment="1" applyBorder="1" applyFont="1" borderId="56" fillId="0" fontId="45" numFmtId="0" xfId="9"/>
    <xf applyAlignment="1" applyBorder="1" applyFont="1" borderId="73" fillId="0" fontId="45" numFmtId="0" xfId="9"/>
    <xf applyAlignment="1" applyBorder="1" applyFont="1" borderId="18" fillId="0" fontId="26" numFmtId="0" xfId="9">
      <alignment horizontal="center" vertical="center" wrapText="1"/>
    </xf>
    <xf applyAlignment="1" applyBorder="1" applyFont="1" borderId="47" fillId="0" fontId="26" numFmtId="0" xfId="9">
      <alignment horizontal="center" vertical="center" wrapText="1"/>
    </xf>
    <xf applyAlignment="1" applyBorder="1" applyFont="1" borderId="39" fillId="0" fontId="26" numFmtId="0" xfId="9">
      <alignment horizontal="center" vertical="center" wrapText="1"/>
    </xf>
    <xf applyAlignment="1" applyBorder="1" applyFont="1" borderId="18" fillId="0" fontId="26" numFmtId="0" xfId="2">
      <alignment horizontal="center" vertical="center" wrapText="1"/>
    </xf>
    <xf applyAlignment="1" applyBorder="1" applyFont="1" borderId="47" fillId="0" fontId="26" numFmtId="0" xfId="2">
      <alignment horizontal="center" vertical="center" wrapText="1"/>
    </xf>
    <xf applyAlignment="1" applyBorder="1" applyFont="1" borderId="73" fillId="0" fontId="1" numFmtId="0" xfId="9">
      <alignment horizontal="left" vertical="center"/>
    </xf>
    <xf applyAlignment="1" applyBorder="1" applyFont="1" borderId="38" fillId="0" fontId="1" numFmtId="0" xfId="9">
      <alignment horizontal="left" vertical="center"/>
    </xf>
    <xf applyAlignment="1" applyBorder="1" applyFont="1" borderId="23" fillId="0" fontId="2" numFmtId="0" xfId="9">
      <alignment horizontal="left" vertical="center" wrapText="1"/>
    </xf>
    <xf applyAlignment="1" applyBorder="1" applyFont="1" borderId="28" fillId="0" fontId="1" numFmtId="0" xfId="9">
      <alignment horizontal="left" vertical="center"/>
    </xf>
    <xf applyAlignment="1" applyBorder="1" applyFont="1" borderId="15" fillId="0" fontId="26" numFmtId="0" xfId="9">
      <alignment horizontal="center" vertical="center" wrapText="1"/>
    </xf>
    <xf applyAlignment="1" applyBorder="1" applyFont="1" borderId="21" fillId="0" fontId="26" numFmtId="0" xfId="9">
      <alignment horizontal="center" vertical="center" wrapText="1"/>
    </xf>
    <xf applyAlignment="1" applyBorder="1" applyFont="1" borderId="71" fillId="0" fontId="26" numFmtId="0" xfId="9">
      <alignment horizontal="center" vertical="center" wrapText="1"/>
    </xf>
    <xf applyAlignment="1" applyBorder="1" applyFont="1" borderId="67" fillId="0" fontId="26" numFmtId="0" xfId="9">
      <alignment horizontal="center" vertical="center" wrapText="1"/>
    </xf>
    <xf applyAlignment="1" applyBorder="1" applyFont="1" borderId="24" fillId="0" fontId="26" numFmtId="0" xfId="9">
      <alignment horizontal="center" vertical="center" wrapText="1"/>
    </xf>
    <xf applyAlignment="1" applyBorder="1" applyFont="1" borderId="47" fillId="0" fontId="46" numFmtId="0" xfId="9">
      <alignment horizontal="center" vertical="center" wrapText="1"/>
    </xf>
    <xf applyAlignment="1" applyBorder="1" applyFont="1" borderId="47" fillId="0" fontId="45" numFmtId="0" xfId="9">
      <alignment horizontal="center" vertical="center" wrapText="1"/>
    </xf>
    <xf applyAlignment="1" applyBorder="1" applyFont="1" borderId="39" fillId="0" fontId="45" numFmtId="0" xfId="9">
      <alignment horizontal="center" vertical="center" wrapText="1"/>
    </xf>
    <xf applyAlignment="1" applyBorder="1" applyFont="1" borderId="15" fillId="0" fontId="2" numFmtId="0" xfId="0">
      <alignment horizontal="left" vertical="center" wrapText="1"/>
    </xf>
    <xf applyAlignment="1" applyBorder="1" applyFont="1" borderId="14" fillId="0" fontId="6" numFmtId="0" xfId="0">
      <alignment horizontal="left" vertical="top"/>
    </xf>
    <xf applyAlignment="1" applyBorder="1" applyFont="1" borderId="46" fillId="0" fontId="7" numFmtId="0" xfId="0">
      <alignment horizontal="center" wrapText="1"/>
    </xf>
    <xf applyAlignment="1" applyBorder="1" applyFont="1" borderId="55" fillId="0" fontId="7" numFmtId="0" xfId="0">
      <alignment horizontal="center" wrapText="1"/>
    </xf>
    <xf applyAlignment="1" applyBorder="1" applyFont="1" borderId="50" fillId="0" fontId="7" numFmtId="0" xfId="0">
      <alignment horizontal="center" wrapText="1"/>
    </xf>
    <xf applyAlignment="1" applyBorder="1" applyFont="1" borderId="83" fillId="0" fontId="7" numFmtId="0" xfId="0">
      <alignment horizontal="center" wrapText="1"/>
    </xf>
    <xf applyAlignment="1" applyBorder="1" applyFont="1" borderId="76" fillId="0" fontId="7" numFmtId="0" xfId="0">
      <alignment horizontal="center" wrapText="1"/>
    </xf>
    <xf applyAlignment="1" applyBorder="1" applyFont="1" borderId="77" fillId="0" fontId="7" numFmtId="0" xfId="0">
      <alignment horizontal="center" wrapText="1"/>
    </xf>
    <xf applyAlignment="1" applyBorder="1" applyFont="1" applyProtection="1" borderId="79" fillId="0" fontId="2" numFmtId="0" xfId="0">
      <alignment vertical="center" wrapText="1"/>
      <protection hidden="1" locked="0"/>
    </xf>
    <xf applyAlignment="1" applyBorder="1" applyFont="1" applyProtection="1" borderId="49" fillId="0" fontId="2" numFmtId="0" xfId="0">
      <alignment vertical="center" wrapText="1"/>
      <protection hidden="1" locked="0"/>
    </xf>
    <xf applyAlignment="1" applyBorder="1" applyFont="1" applyProtection="1" borderId="50" fillId="0" fontId="2" numFmtId="0" xfId="0">
      <alignment vertical="center" wrapText="1"/>
      <protection hidden="1" locked="0"/>
    </xf>
    <xf applyAlignment="1" applyBorder="1" applyFont="1" applyProtection="1" borderId="63" fillId="0" fontId="2" numFmtId="0" xfId="0">
      <alignment vertical="center" wrapText="1"/>
      <protection hidden="1" locked="0"/>
    </xf>
    <xf applyAlignment="1" applyBorder="1" applyFont="1" applyProtection="1" borderId="25" fillId="0" fontId="2" numFmtId="0" xfId="0">
      <alignment vertical="center" wrapText="1"/>
      <protection hidden="1" locked="0"/>
    </xf>
    <xf applyAlignment="1" applyFont="1" borderId="0" fillId="0" fontId="12" numFmtId="0" xfId="0">
      <alignment horizontal="left" vertical="center" wrapText="1"/>
    </xf>
    <xf applyAlignment="1" applyBorder="1" applyFont="1" applyProtection="1" borderId="5" fillId="0" fontId="2" numFmtId="0" xfId="0">
      <alignment vertical="center" wrapText="1"/>
      <protection hidden="1" locked="0"/>
    </xf>
    <xf applyAlignment="1" applyBorder="1" applyFont="1" borderId="46" fillId="0" fontId="2" numFmtId="0" xfId="0">
      <alignment horizontal="center" vertical="top" wrapText="1"/>
    </xf>
    <xf applyAlignment="1" applyBorder="1" applyFont="1" borderId="13" fillId="0" fontId="2" numFmtId="0" xfId="0">
      <alignment horizontal="center" vertical="top" wrapText="1"/>
    </xf>
    <xf applyAlignment="1" applyBorder="1" applyFont="1" borderId="23" fillId="0" fontId="2" numFmtId="0" xfId="0">
      <alignment horizontal="center" vertical="top" wrapText="1"/>
    </xf>
    <xf applyAlignment="1" applyBorder="1" applyFont="1" borderId="15" fillId="0" fontId="2" numFmtId="0" xfId="0">
      <alignment horizontal="center" vertical="top" wrapText="1"/>
    </xf>
    <xf applyAlignment="1" applyBorder="1" applyFont="1" borderId="50" fillId="0" fontId="2" numFmtId="0" xfId="0">
      <alignment horizontal="center" vertical="top" wrapText="1"/>
    </xf>
    <xf applyAlignment="1" applyBorder="1" applyFont="1" borderId="21" fillId="0" fontId="2" numFmtId="0" xfId="0">
      <alignment horizontal="center" vertical="top" wrapText="1"/>
    </xf>
    <xf applyAlignment="1" applyBorder="1" applyFont="1" borderId="94" fillId="0" fontId="2" numFmtId="0" xfId="0">
      <alignment horizontal="center" vertical="center" wrapText="1"/>
    </xf>
    <xf applyAlignment="1" applyBorder="1" applyFont="1" borderId="87" fillId="0" fontId="7" numFmtId="0" xfId="0">
      <alignment horizontal="center" vertical="center" wrapText="1"/>
    </xf>
    <xf applyAlignment="1" applyBorder="1" applyFont="1" borderId="88" fillId="0" fontId="7" numFmtId="0" xfId="0">
      <alignment horizontal="center" vertical="center" wrapText="1"/>
    </xf>
    <xf applyAlignment="1" applyBorder="1" applyFont="1" borderId="15" fillId="0" fontId="7" numFmtId="0" xfId="0">
      <alignment horizontal="center" vertical="center" wrapText="1"/>
    </xf>
    <xf applyAlignment="1" applyBorder="1" applyFont="1" borderId="29" fillId="0" fontId="2" numFmtId="0" xfId="0">
      <alignment vertical="center" wrapText="1"/>
    </xf>
    <xf applyAlignment="1" applyBorder="1" applyFont="1" borderId="17" fillId="0" fontId="2" numFmtId="0" xfId="0">
      <alignment vertical="center" wrapText="1"/>
    </xf>
    <xf applyAlignment="1" applyBorder="1" applyFont="1" borderId="28" fillId="0" fontId="6" numFmtId="0" xfId="0">
      <alignment horizontal="left"/>
    </xf>
    <xf applyAlignment="1" applyBorder="1" applyFont="1" borderId="82" fillId="0" fontId="6" numFmtId="0" xfId="0">
      <alignment horizontal="left"/>
    </xf>
    <xf applyAlignment="1" applyBorder="1" applyFont="1" borderId="82" fillId="0" fontId="1" numFmtId="0" xfId="0"/>
    <xf applyAlignment="1" applyBorder="1" applyFont="1" borderId="33" fillId="0" fontId="1" numFmtId="0" xfId="0"/>
    <xf applyAlignment="1" applyBorder="1" applyFont="1" borderId="55" fillId="0" fontId="7" numFmtId="0" xfId="0">
      <alignment horizontal="center" vertical="center" wrapText="1"/>
    </xf>
    <xf applyAlignment="1" applyBorder="1" applyFont="1" borderId="56" fillId="0" fontId="7" numFmtId="0" xfId="0">
      <alignment horizontal="center" vertical="center" wrapText="1"/>
    </xf>
    <xf applyAlignment="1" applyBorder="1" applyFont="1" borderId="56" fillId="0" fontId="14" numFmtId="0" xfId="0">
      <alignment vertical="center" wrapText="1"/>
    </xf>
    <xf applyAlignment="1" applyBorder="1" applyFont="1" borderId="41" fillId="0" fontId="14" numFmtId="0" xfId="0">
      <alignment vertical="center" wrapText="1"/>
    </xf>
    <xf applyAlignment="1" applyBorder="1" applyFont="1" borderId="63" fillId="0" fontId="2" numFmtId="0" xfId="0">
      <alignment horizontal="center" vertical="center" wrapText="1"/>
    </xf>
    <xf applyAlignment="1" applyBorder="1" applyFont="1" borderId="23" fillId="0" fontId="2" numFmtId="0" xfId="0">
      <alignment horizontal="center" wrapText="1"/>
    </xf>
    <xf applyAlignment="1" applyBorder="1" applyFont="1" borderId="15" fillId="0" fontId="2" numFmtId="0" xfId="0">
      <alignment horizontal="center" wrapText="1"/>
    </xf>
    <xf applyAlignment="1" applyBorder="1" applyFont="1" borderId="29" fillId="0" fontId="2" numFmtId="0" xfId="0">
      <alignment horizontal="center" vertical="center" wrapText="1"/>
    </xf>
    <xf applyAlignment="1" applyBorder="1" applyFont="1" borderId="50" fillId="0" fontId="2" numFmtId="0" xfId="0">
      <alignment horizontal="center" vertical="center" wrapText="1"/>
    </xf>
    <xf applyAlignment="1" applyBorder="1" applyFont="1" borderId="38" fillId="0" fontId="2" numFmtId="0" xfId="9">
      <alignment vertical="center" wrapText="1"/>
    </xf>
    <xf applyAlignment="1" applyBorder="1" applyFont="1" borderId="23" fillId="0" fontId="2" numFmtId="0" xfId="9">
      <alignment vertical="center" wrapText="1"/>
    </xf>
    <xf applyAlignment="1" applyBorder="1" applyFont="1" borderId="28" fillId="0" fontId="2" numFmtId="0" xfId="9">
      <alignment vertical="center" wrapText="1"/>
    </xf>
    <xf applyAlignment="1" applyBorder="1" applyFont="1" borderId="23" fillId="0" fontId="2" numFmtId="0" xfId="9">
      <alignment horizontal="center" vertical="center" wrapText="1"/>
    </xf>
    <xf applyAlignment="1" applyBorder="1" applyFont="1" borderId="29" fillId="0" fontId="2" numFmtId="0" xfId="9">
      <alignment horizontal="center" vertical="center" wrapText="1"/>
    </xf>
    <xf applyAlignment="1" applyBorder="1" applyFont="1" borderId="14" fillId="0" fontId="7" numFmtId="0" xfId="9">
      <alignment horizontal="center" vertical="center" wrapText="1"/>
    </xf>
    <xf applyAlignment="1" applyBorder="1" applyFont="1" borderId="18" fillId="0" fontId="7" numFmtId="0" xfId="9">
      <alignment horizontal="center" vertical="center" wrapText="1"/>
    </xf>
    <xf applyAlignment="1" applyBorder="1" applyFont="1" borderId="21" fillId="0" fontId="7" numFmtId="0" xfId="9">
      <alignment horizontal="center" vertical="center" wrapText="1"/>
    </xf>
    <xf applyAlignment="1" applyBorder="1" applyFont="1" borderId="23" fillId="0" fontId="2" numFmtId="0" xfId="9">
      <alignment horizontal="center" wrapText="1"/>
    </xf>
    <xf applyAlignment="1" applyBorder="1" applyFont="1" borderId="28" fillId="0" fontId="2" numFmtId="0" xfId="9">
      <alignment horizontal="center" wrapText="1"/>
    </xf>
    <xf applyAlignment="1" applyBorder="1" applyFont="1" borderId="50" fillId="0" fontId="2" numFmtId="0" xfId="9">
      <alignment horizontal="center" wrapText="1"/>
    </xf>
    <xf applyAlignment="1" applyBorder="1" applyFont="1" borderId="83" fillId="0" fontId="2" numFmtId="0" xfId="9">
      <alignment horizontal="center" wrapText="1"/>
    </xf>
    <xf applyAlignment="1" applyBorder="1" applyFont="1" borderId="63" fillId="0" fontId="2" numFmtId="0" xfId="9">
      <alignment horizontal="center" vertical="center" wrapText="1"/>
    </xf>
    <xf applyAlignment="1" applyBorder="1" applyFont="1" borderId="96" fillId="0" fontId="4" numFmtId="0" xfId="9">
      <alignment horizontal="center" vertical="center"/>
    </xf>
    <xf applyAlignment="1" applyBorder="1" applyFont="1" borderId="48" fillId="0" fontId="2" numFmtId="0" xfId="9">
      <alignment horizontal="center" vertical="center" wrapText="1"/>
    </xf>
    <xf applyAlignment="1" applyBorder="1" applyFont="1" borderId="27" fillId="0" fontId="2" numFmtId="0" xfId="9">
      <alignment vertical="center" wrapText="1"/>
    </xf>
    <xf applyAlignment="1" applyBorder="1" applyFont="1" borderId="50" fillId="0" fontId="2" numFmtId="0" xfId="9">
      <alignment horizontal="center" vertical="center" wrapText="1"/>
    </xf>
    <xf applyAlignment="1" applyBorder="1" applyFont="1" borderId="25" fillId="0" fontId="2" numFmtId="0" xfId="9">
      <alignment horizontal="center" vertical="center" wrapText="1"/>
    </xf>
    <xf applyAlignment="1" applyBorder="1" applyFont="1" borderId="15" fillId="0" fontId="2" numFmtId="0" xfId="9">
      <alignment vertical="center" wrapText="1"/>
    </xf>
    <xf applyAlignment="1" applyBorder="1" applyFont="1" borderId="13" fillId="0" fontId="2" numFmtId="0" xfId="9">
      <alignment horizontal="center" wrapText="1"/>
    </xf>
    <xf applyAlignment="1" applyBorder="1" applyFont="1" borderId="15" fillId="0" fontId="2" numFmtId="0" xfId="9">
      <alignment horizontal="center" wrapText="1"/>
    </xf>
    <xf applyAlignment="1" applyBorder="1" applyFont="1" borderId="21" fillId="0" fontId="2" numFmtId="0" xfId="9">
      <alignment horizontal="center" wrapText="1"/>
    </xf>
    <xf applyAlignment="1" applyBorder="1" applyFont="1" borderId="4" fillId="0" fontId="2" numFmtId="0" xfId="9">
      <alignment horizontal="center" vertical="center" wrapText="1"/>
    </xf>
    <xf applyAlignment="1" applyBorder="1" applyFont="1" borderId="33" fillId="0" fontId="7" numFmtId="0" xfId="9">
      <alignment horizontal="center" vertical="center" wrapText="1"/>
    </xf>
    <xf applyAlignment="1" applyBorder="1" applyFont="1" borderId="78" fillId="0" fontId="7" numFmtId="0" xfId="9">
      <alignment horizontal="center" vertical="center" wrapText="1"/>
    </xf>
    <xf applyAlignment="1" applyBorder="1" applyFont="1" borderId="47" fillId="0" fontId="7" numFmtId="0" xfId="9">
      <alignment horizontal="center" vertical="center" wrapText="1"/>
    </xf>
    <xf applyAlignment="1" applyBorder="1" applyFont="1" borderId="93" fillId="0" fontId="9" numFmtId="0" xfId="0">
      <alignment horizontal="center" vertical="center" wrapText="1"/>
    </xf>
    <xf applyAlignment="1" applyBorder="1" applyFont="1" borderId="94" fillId="0" fontId="9" numFmtId="0" xfId="0">
      <alignment horizontal="center" vertical="center" wrapText="1"/>
    </xf>
    <xf applyAlignment="1" applyBorder="1" applyFont="1" borderId="4" fillId="0" fontId="9" numFmtId="0" xfId="0">
      <alignment horizontal="center" vertical="center" wrapText="1"/>
    </xf>
    <xf applyAlignment="1" applyBorder="1" applyFont="1" borderId="47" fillId="0" fontId="7" numFmtId="0" xfId="0">
      <alignment horizontal="center" vertical="center" wrapText="1"/>
    </xf>
    <xf applyAlignment="1" applyBorder="1" applyFont="1" borderId="92" fillId="0" fontId="7" numFmtId="0" xfId="0">
      <alignment horizontal="center" vertical="center" wrapText="1"/>
    </xf>
    <xf applyAlignment="1" applyBorder="1" applyFont="1" borderId="41" fillId="0" fontId="14" numFmtId="0" xfId="0">
      <alignment horizontal="center" vertical="center" wrapText="1"/>
    </xf>
    <xf applyAlignment="1" applyBorder="1" applyFont="1" borderId="96" fillId="0" fontId="7" numFmtId="0" xfId="0">
      <alignment horizontal="center" vertical="center" wrapText="1"/>
    </xf>
    <xf applyAlignment="1" applyBorder="1" applyFont="1" borderId="59" fillId="0" fontId="7" numFmtId="0" xfId="0">
      <alignment horizontal="center" vertical="center" wrapText="1"/>
    </xf>
    <xf applyAlignment="1" applyBorder="1" applyFont="1" borderId="56" fillId="0" fontId="14" numFmtId="0" xfId="0">
      <alignment horizontal="center" vertical="center" wrapText="1"/>
    </xf>
    <xf applyAlignment="1" applyBorder="1" applyFont="1" borderId="56" fillId="0" fontId="14" numFmtId="0" xfId="0">
      <alignment vertical="center"/>
    </xf>
    <xf applyAlignment="1" applyBorder="1" applyFont="1" borderId="73" fillId="0" fontId="14" numFmtId="0" xfId="0">
      <alignment vertical="center"/>
    </xf>
    <xf applyAlignment="1" applyBorder="1" applyFont="1" borderId="94" fillId="0" fontId="1" numFmtId="0" xfId="0">
      <alignment horizontal="center" vertical="center" wrapText="1"/>
    </xf>
    <xf applyAlignment="1" applyBorder="1" applyFont="1" borderId="4" fillId="0" fontId="1" numFmtId="0" xfId="0">
      <alignment horizontal="center" vertical="center" wrapText="1"/>
    </xf>
    <xf applyAlignment="1" applyBorder="1" applyFont="1" borderId="59" fillId="0" fontId="3" numFmtId="0" xfId="0">
      <alignment horizontal="center"/>
    </xf>
    <xf applyAlignment="1" applyBorder="1" applyFont="1" borderId="49" fillId="0" fontId="2" numFmtId="0" xfId="0">
      <alignment vertical="center" wrapText="1"/>
    </xf>
    <xf applyAlignment="1" applyBorder="1" applyFont="1" borderId="48" fillId="0" fontId="2" numFmtId="0" xfId="0">
      <alignment horizontal="center" vertical="center" wrapText="1"/>
    </xf>
    <xf applyAlignment="1" applyBorder="1" applyFont="1" borderId="75" fillId="0" fontId="2" numFmtId="0" xfId="0">
      <alignment horizontal="center" vertical="center" wrapText="1"/>
    </xf>
    <xf applyAlignment="1" applyBorder="1" applyFont="1" borderId="10" fillId="0" fontId="2" numFmtId="0" xfId="0">
      <alignment horizontal="center" vertical="center" wrapText="1"/>
    </xf>
    <xf applyAlignment="1" applyBorder="1" applyFont="1" borderId="85" fillId="0" fontId="2" numFmtId="0" xfId="0">
      <alignment vertical="center" wrapText="1"/>
    </xf>
    <xf applyAlignment="1" applyBorder="1" applyFont="1" borderId="86" fillId="0" fontId="2" numFmtId="0" xfId="0">
      <alignment vertical="center" wrapText="1"/>
    </xf>
    <xf applyAlignment="1" applyFont="1" borderId="0" fillId="0" fontId="14" numFmtId="0" xfId="0">
      <alignment vertical="center" wrapText="1"/>
    </xf>
    <xf applyAlignment="1" applyBorder="1" applyFont="1" borderId="42" fillId="0" fontId="2" numFmtId="0" xfId="0">
      <alignment horizontal="center" vertical="center" wrapText="1"/>
    </xf>
    <xf applyAlignment="1" applyBorder="1" applyFont="1" borderId="59" fillId="0" fontId="2" numFmtId="0" xfId="0">
      <alignment horizontal="center" vertical="center"/>
    </xf>
    <xf applyAlignment="1" applyBorder="1" applyFont="1" borderId="28" fillId="0" fontId="6" numFmtId="0" xfId="0">
      <alignment vertical="center" wrapText="1"/>
    </xf>
    <xf applyAlignment="1" applyBorder="1" applyFont="1" borderId="82" fillId="0" fontId="6" numFmtId="0" xfId="0">
      <alignment vertical="center" wrapText="1"/>
    </xf>
    <xf applyAlignment="1" applyBorder="1" applyFont="1" borderId="33" fillId="0" fontId="1" numFmtId="0" xfId="0">
      <alignment vertical="center"/>
    </xf>
    <xf applyAlignment="1" applyBorder="1" applyFont="1" borderId="59" fillId="0" fontId="9" numFmtId="0" xfId="0">
      <alignment horizontal="center"/>
    </xf>
    <xf applyAlignment="1" applyBorder="1" applyFont="1" borderId="28" fillId="0" fontId="6" numFmtId="0" xfId="0"/>
    <xf applyAlignment="1" applyBorder="1" applyFont="1" borderId="82" fillId="0" fontId="6" numFmtId="0" xfId="0"/>
    <xf applyAlignment="1" applyBorder="1" applyFont="1" borderId="2" fillId="0" fontId="6" numFmtId="0" xfId="0">
      <alignment horizontal="center" vertical="center"/>
    </xf>
    <xf applyAlignment="1" applyBorder="1" applyFont="1" borderId="48" fillId="0" fontId="6" numFmtId="0" xfId="0">
      <alignment horizontal="center" vertical="center"/>
    </xf>
    <xf applyAlignment="1" applyBorder="1" applyFont="1" borderId="61" fillId="0" fontId="2" numFmtId="0" xfId="0">
      <alignment horizontal="left" vertical="center"/>
    </xf>
    <xf applyAlignment="1" applyBorder="1" applyFont="1" borderId="73" fillId="0" fontId="1" numFmtId="0" xfId="0">
      <alignment vertical="center"/>
    </xf>
    <xf applyAlignment="1" applyBorder="1" applyFont="1" borderId="49" fillId="0" fontId="1" numFmtId="0" xfId="0">
      <alignment vertical="center"/>
    </xf>
    <xf applyAlignment="1" applyBorder="1" applyFont="1" borderId="58" fillId="0" fontId="2" numFmtId="0" xfId="0">
      <alignment vertical="center" wrapText="1"/>
    </xf>
    <xf applyAlignment="1" applyBorder="1" applyFont="1" borderId="28" fillId="0" fontId="1" numFmtId="0" xfId="0">
      <alignment vertical="center" wrapText="1"/>
    </xf>
    <xf applyAlignment="1" applyBorder="1" applyFont="1" borderId="23" fillId="0" fontId="2" numFmtId="0" xfId="0">
      <alignment vertical="center"/>
    </xf>
    <xf applyAlignment="1" applyBorder="1" applyFont="1" borderId="28" fillId="0" fontId="1" numFmtId="0" xfId="0">
      <alignment vertical="center"/>
    </xf>
    <xf applyAlignment="1" applyFont="1" borderId="0" fillId="0" fontId="6" numFmtId="0" xfId="0">
      <alignment horizontal="left" wrapText="1"/>
    </xf>
    <xf applyAlignment="1" applyFont="1" borderId="0" fillId="0" fontId="14" numFmtId="0" xfId="0">
      <alignment wrapText="1"/>
    </xf>
    <xf applyAlignment="1" borderId="0" fillId="0" fontId="0" numFmtId="0" xfId="0">
      <alignment wrapText="1"/>
    </xf>
    <xf applyAlignment="1" applyBorder="1" applyFont="1" borderId="16" fillId="0" fontId="2" numFmtId="0" xfId="0">
      <alignment vertical="center"/>
    </xf>
    <xf applyAlignment="1" applyFont="1" applyNumberFormat="1" borderId="0" fillId="0" fontId="14" numFmtId="0" xfId="0">
      <alignment wrapText="1"/>
    </xf>
    <xf applyAlignment="1" applyNumberFormat="1" borderId="0" fillId="0" fontId="0" numFmtId="0" xfId="0">
      <alignment wrapText="1"/>
    </xf>
    <xf applyAlignment="1" applyBorder="1" applyFont="1" borderId="46" fillId="0" fontId="2" numFmtId="0" xfId="0">
      <alignment horizontal="center" vertical="center" wrapText="1"/>
    </xf>
    <xf applyAlignment="1" applyBorder="1" applyFont="1" borderId="12" fillId="0" fontId="2" numFmtId="0" xfId="0">
      <alignment horizontal="center" vertical="center" wrapText="1"/>
    </xf>
    <xf applyAlignment="1" applyBorder="1" applyFont="1" borderId="13" fillId="0" fontId="2" numFmtId="0" xfId="0">
      <alignment horizontal="center" vertical="center" wrapText="1"/>
    </xf>
    <xf applyAlignment="1" applyBorder="1" applyFont="1" borderId="18" fillId="0" fontId="2" numFmtId="0" xfId="0">
      <alignment horizontal="center" vertical="center" wrapText="1"/>
    </xf>
    <xf applyAlignment="1" applyBorder="1" applyFont="1" borderId="21" fillId="0" fontId="2" numFmtId="0" xfId="0">
      <alignment horizontal="center" vertical="center" wrapText="1"/>
    </xf>
    <xf applyAlignment="1" applyBorder="1" applyFont="1" borderId="25" fillId="0" fontId="2" numFmtId="0" xfId="0">
      <alignment horizontal="justify" vertical="center" wrapText="1"/>
    </xf>
    <xf applyAlignment="1" applyBorder="1" applyFont="1" borderId="26" fillId="0" fontId="2" numFmtId="0" xfId="0">
      <alignment horizontal="justify" vertical="center" wrapText="1"/>
    </xf>
    <xf applyAlignment="1" applyBorder="1" applyFont="1" borderId="27" fillId="0" fontId="2" numFmtId="0" xfId="0">
      <alignment horizontal="justify" vertical="center" wrapText="1"/>
    </xf>
    <xf applyAlignment="1" applyBorder="1" applyFont="1" borderId="14" fillId="0" fontId="2" numFmtId="0" xfId="0">
      <alignment horizontal="justify" vertical="center" wrapText="1"/>
    </xf>
    <xf applyAlignment="1" applyBorder="1" applyFont="1" borderId="15" fillId="0" fontId="2" numFmtId="0" xfId="0">
      <alignment horizontal="justify" vertical="center" wrapText="1"/>
    </xf>
    <xf applyAlignment="1" applyBorder="1" applyFont="1" borderId="16" fillId="0" fontId="2" numFmtId="0" xfId="0">
      <alignment horizontal="center" vertical="center" wrapText="1"/>
    </xf>
  </cellXfs>
  <cellStyles count="13">
    <cellStyle builtinId="0" name="Normálna" xfId="0"/>
    <cellStyle name="Normálna 2" xfId="9"/>
    <cellStyle name="Normálna 3" xfId="10"/>
    <cellStyle name="Normálna 4" xfId="11"/>
    <cellStyle name="Normálna 4 2" xfId="12"/>
    <cellStyle name="normálne_Hlavička" xfId="1"/>
    <cellStyle name="normálne_V 12" xfId="2"/>
    <cellStyle name="normálne_V(MPSVR_SR)05-1" xfId="3"/>
    <cellStyle name="normální_Mesačné štatistiky od 1.1.99" xfId="4"/>
    <cellStyle name="normální_rocny_vykaz_5_01" xfId="5"/>
    <cellStyle name="normální_rocny_vykaz_5_01 2" xfId="6"/>
    <cellStyle name="normální_V 12_upravovany" xfId="7"/>
    <cellStyle name="normální_V 12_upravovany 2" xfId="8"/>
  </cellStyles>
  <dxfs count="548">
    <dxf>
      <font>
        <b/>
        <i val="0"/>
        <color rgb="FFFF00FF"/>
      </font>
    </dxf>
    <dxf>
      <font>
        <b/>
        <i val="0"/>
        <color rgb="FFFF00FF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FF"/>
      </font>
    </dxf>
    <dxf>
      <font>
        <b/>
        <i val="0"/>
        <condense val="0"/>
        <extend val="0"/>
        <color indexed="17"/>
      </font>
    </dxf>
    <dxf>
      <font>
        <b/>
        <i val="0"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4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ill>
        <patternFill>
          <bgColor theme="0"/>
        </patternFill>
      </fill>
    </dxf>
    <dxf>
      <font>
        <b/>
        <i val="0"/>
        <color rgb="FFFF0000"/>
      </font>
      <fill>
        <patternFill patternType="none">
          <bgColor indexed="65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</dxfs>
  <tableStyles count="0" defaultPivotStyle="PivotStyleLight16" defaultTableStyle="TableStyleMedium2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10" Target="worksheets/sheet10.xml" Type="http://schemas.openxmlformats.org/officeDocument/2006/relationships/worksheet"/><Relationship Id="rId11" Target="worksheets/sheet11.xml" Type="http://schemas.openxmlformats.org/officeDocument/2006/relationships/worksheet"/><Relationship Id="rId12" Target="worksheets/sheet12.xml" Type="http://schemas.openxmlformats.org/officeDocument/2006/relationships/worksheet"/><Relationship Id="rId13" Target="worksheets/sheet13.xml" Type="http://schemas.openxmlformats.org/officeDocument/2006/relationships/worksheet"/><Relationship Id="rId14" Target="worksheets/sheet14.xml" Type="http://schemas.openxmlformats.org/officeDocument/2006/relationships/worksheet"/><Relationship Id="rId15" Target="worksheets/sheet15.xml" Type="http://schemas.openxmlformats.org/officeDocument/2006/relationships/worksheet"/><Relationship Id="rId16" Target="worksheets/sheet16.xml" Type="http://schemas.openxmlformats.org/officeDocument/2006/relationships/worksheet"/><Relationship Id="rId17" Target="worksheets/sheet17.xml" Type="http://schemas.openxmlformats.org/officeDocument/2006/relationships/worksheet"/><Relationship Id="rId18" Target="worksheets/sheet18.xml" Type="http://schemas.openxmlformats.org/officeDocument/2006/relationships/worksheet"/><Relationship Id="rId19" Target="worksheets/sheet19.xml" Type="http://schemas.openxmlformats.org/officeDocument/2006/relationships/worksheet"/><Relationship Id="rId2" Target="worksheets/sheet2.xml" Type="http://schemas.openxmlformats.org/officeDocument/2006/relationships/worksheet"/><Relationship Id="rId20" Target="worksheets/sheet20.xml" Type="http://schemas.openxmlformats.org/officeDocument/2006/relationships/worksheet"/><Relationship Id="rId21" Target="worksheets/sheet21.xml" Type="http://schemas.openxmlformats.org/officeDocument/2006/relationships/worksheet"/><Relationship Id="rId22" Target="worksheets/sheet22.xml" Type="http://schemas.openxmlformats.org/officeDocument/2006/relationships/worksheet"/><Relationship Id="rId23" Target="worksheets/sheet23.xml" Type="http://schemas.openxmlformats.org/officeDocument/2006/relationships/worksheet"/><Relationship Id="rId24" Target="worksheets/sheet24.xml" Type="http://schemas.openxmlformats.org/officeDocument/2006/relationships/worksheet"/><Relationship Id="rId25" Target="worksheets/sheet25.xml" Type="http://schemas.openxmlformats.org/officeDocument/2006/relationships/worksheet"/><Relationship Id="rId26" Target="worksheets/sheet26.xml" Type="http://schemas.openxmlformats.org/officeDocument/2006/relationships/worksheet"/><Relationship Id="rId27" Target="worksheets/sheet27.xml" Type="http://schemas.openxmlformats.org/officeDocument/2006/relationships/worksheet"/><Relationship Id="rId28" Target="worksheets/sheet28.xml" Type="http://schemas.openxmlformats.org/officeDocument/2006/relationships/worksheet"/><Relationship Id="rId29" Target="worksheets/sheet29.xml" Type="http://schemas.openxmlformats.org/officeDocument/2006/relationships/worksheet"/><Relationship Id="rId3" Target="worksheets/sheet3.xml" Type="http://schemas.openxmlformats.org/officeDocument/2006/relationships/worksheet"/><Relationship Id="rId30" Target="worksheets/sheet30.xml" Type="http://schemas.openxmlformats.org/officeDocument/2006/relationships/worksheet"/><Relationship Id="rId31" Target="worksheets/sheet31.xml" Type="http://schemas.openxmlformats.org/officeDocument/2006/relationships/worksheet"/><Relationship Id="rId32" Target="worksheets/sheet32.xml" Type="http://schemas.openxmlformats.org/officeDocument/2006/relationships/worksheet"/><Relationship Id="rId33" Target="worksheets/sheet33.xml" Type="http://schemas.openxmlformats.org/officeDocument/2006/relationships/worksheet"/><Relationship Id="rId34" Target="worksheets/sheet34.xml" Type="http://schemas.openxmlformats.org/officeDocument/2006/relationships/worksheet"/><Relationship Id="rId35" Target="worksheets/sheet35.xml" Type="http://schemas.openxmlformats.org/officeDocument/2006/relationships/worksheet"/><Relationship Id="rId36" Target="worksheets/sheet36.xml" Type="http://schemas.openxmlformats.org/officeDocument/2006/relationships/worksheet"/><Relationship Id="rId37" Target="worksheets/sheet37.xml" Type="http://schemas.openxmlformats.org/officeDocument/2006/relationships/worksheet"/><Relationship Id="rId38" Target="worksheets/sheet38.xml" Type="http://schemas.openxmlformats.org/officeDocument/2006/relationships/worksheet"/><Relationship Id="rId39" Target="theme/theme1.xml" Type="http://schemas.openxmlformats.org/officeDocument/2006/relationships/theme"/><Relationship Id="rId4" Target="worksheets/sheet4.xml" Type="http://schemas.openxmlformats.org/officeDocument/2006/relationships/worksheet"/><Relationship Id="rId40" Target="styles.xml" Type="http://schemas.openxmlformats.org/officeDocument/2006/relationships/styles"/><Relationship Id="rId41" Target="sharedStrings.xml" Type="http://schemas.openxmlformats.org/officeDocument/2006/relationships/sharedStrings"/><Relationship Id="rId5" Target="worksheets/sheet5.xml" Type="http://schemas.openxmlformats.org/officeDocument/2006/relationships/worksheet"/><Relationship Id="rId6" Target="worksheets/sheet6.xml" Type="http://schemas.openxmlformats.org/officeDocument/2006/relationships/worksheet"/><Relationship Id="rId7" Target="worksheets/sheet7.xml" Type="http://schemas.openxmlformats.org/officeDocument/2006/relationships/worksheet"/><Relationship Id="rId8" Target="worksheets/sheet8.xml" Type="http://schemas.openxmlformats.org/officeDocument/2006/relationships/worksheet"/><Relationship Id="rId9" Target="worksheets/sheet9.xml" Type="http://schemas.openxmlformats.org/officeDocument/2006/relationships/worksheet"/></Relationships>
</file>

<file path=xl/ctrlProps/ctrlProp1.xml><?xml version="1.0" encoding="utf-8"?>
<formControlPr xmlns="http://schemas.microsoft.com/office/spreadsheetml/2009/9/main" objectType="Drop" dropStyle="combo" dx="16" fmlaLink="$N$25" fmlaRange="$C$101:$H$179" noThreeD="1" sel="5" val="4"/>
</file>

<file path=xl/drawings/drawing1.xml><?xml version="1.0" encoding="utf-8"?>
<xdr:wsDr xmlns:a="http://schemas.openxmlformats.org/drawingml/2006/main" xmlns:xdr="http://schemas.openxmlformats.org/drawingml/2006/spreadsheetDrawing"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203200</xdr:colOff>
          <xdr:row>24</xdr:row>
          <xdr:rowOff>38100</xdr:rowOff>
        </xdr:from>
        <xdr:to>
          <xdr:col>17</xdr:col>
          <xdr:colOff>190500</xdr:colOff>
          <xdr:row>25</xdr:row>
          <xdr:rowOff>31750</xdr:rowOff>
        </xdr:to>
        <xdr:sp macro="" textlink="">
          <xdr:nvSpPr>
            <xdr:cNvPr hidden="1" id="180225" name="Drop Down 1">
              <a:extLst>
                <a:ext uri="{63B3BB69-23CF-44E3-9099-C40C66FF867C}">
                  <a14:compatExt spid="_x0000_s1802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ív Office">
  <a:themeElements>
    <a:clrScheme name="Office">
      <a:dk1>
        <a:sysClr lastClr="000000" val="windowText"/>
      </a:dk1>
      <a:lt1>
        <a:sysClr lastClr="FFFFFF"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algn="ctr" cap="flat" cmpd="sng" w="9525">
          <a:solidFill>
            <a:schemeClr val="phClr">
              <a:shade val="95000"/>
              <a:satMod val="105000"/>
            </a:schemeClr>
          </a:solidFill>
          <a:prstDash val="solid"/>
        </a:ln>
        <a:ln algn="ctr" cap="flat" cmpd="sng" w="25400">
          <a:solidFill>
            <a:schemeClr val="phClr"/>
          </a:solidFill>
          <a:prstDash val="solid"/>
        </a:ln>
        <a:ln algn="ctr" cap="flat" cmpd="sng" w="38100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r="5400000" dist="2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h="25400" w="635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b="180000" l="50000" r="50000" t="-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b="50000" l="50000" r="50000" t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drawing1.xml" Type="http://schemas.openxmlformats.org/officeDocument/2006/relationships/drawing"/><Relationship Id="rId3" Target="../drawings/vmlDrawing1.vml" Type="http://schemas.openxmlformats.org/officeDocument/2006/relationships/vmlDrawing"/><Relationship Id="rId4" Target="../ctrlProps/ctrlProp1.xml" Type="http://schemas.openxmlformats.org/officeDocument/2006/relationships/ctrlProp"/></Relationships>
</file>

<file path=xl/worksheets/_rels/sheet10.xml.rels><?xml version="1.0" encoding="UTF-8" standalone="yes"?><Relationships xmlns="http://schemas.openxmlformats.org/package/2006/relationships"><Relationship Id="rId1" Target="../printerSettings/printerSettings10.bin" Type="http://schemas.openxmlformats.org/officeDocument/2006/relationships/printerSettings"/></Relationships>
</file>

<file path=xl/worksheets/_rels/sheet11.xml.rels><?xml version="1.0" encoding="UTF-8" standalone="yes"?><Relationships xmlns="http://schemas.openxmlformats.org/package/2006/relationships"><Relationship Id="rId1" Target="../printerSettings/printerSettings11.bin" Type="http://schemas.openxmlformats.org/officeDocument/2006/relationships/printerSettings"/></Relationships>
</file>

<file path=xl/worksheets/_rels/sheet12.xml.rels><?xml version="1.0" encoding="UTF-8" standalone="yes"?><Relationships xmlns="http://schemas.openxmlformats.org/package/2006/relationships"><Relationship Id="rId1" Target="../printerSettings/printerSettings12.bin" Type="http://schemas.openxmlformats.org/officeDocument/2006/relationships/printerSettings"/></Relationships>
</file>

<file path=xl/worksheets/_rels/sheet13.xml.rels><?xml version="1.0" encoding="UTF-8" standalone="yes"?><Relationships xmlns="http://schemas.openxmlformats.org/package/2006/relationships"><Relationship Id="rId1" Target="../printerSettings/printerSettings13.bin" Type="http://schemas.openxmlformats.org/officeDocument/2006/relationships/printerSettings"/></Relationships>
</file>

<file path=xl/worksheets/_rels/sheet14.xml.rels><?xml version="1.0" encoding="UTF-8" standalone="yes"?><Relationships xmlns="http://schemas.openxmlformats.org/package/2006/relationships"><Relationship Id="rId1" Target="../printerSettings/printerSettings14.bin" Type="http://schemas.openxmlformats.org/officeDocument/2006/relationships/printerSettings"/></Relationships>
</file>

<file path=xl/worksheets/_rels/sheet15.xml.rels><?xml version="1.0" encoding="UTF-8" standalone="yes"?><Relationships xmlns="http://schemas.openxmlformats.org/package/2006/relationships"><Relationship Id="rId1" Target="../printerSettings/printerSettings15.bin" Type="http://schemas.openxmlformats.org/officeDocument/2006/relationships/printerSettings"/></Relationships>
</file>

<file path=xl/worksheets/_rels/sheet16.xml.rels><?xml version="1.0" encoding="UTF-8" standalone="yes"?><Relationships xmlns="http://schemas.openxmlformats.org/package/2006/relationships"><Relationship Id="rId1" Target="../printerSettings/printerSettings16.bin" Type="http://schemas.openxmlformats.org/officeDocument/2006/relationships/printerSettings"/></Relationships>
</file>

<file path=xl/worksheets/_rels/sheet17.xml.rels><?xml version="1.0" encoding="UTF-8" standalone="yes"?><Relationships xmlns="http://schemas.openxmlformats.org/package/2006/relationships"><Relationship Id="rId1" Target="../printerSettings/printerSettings17.bin" Type="http://schemas.openxmlformats.org/officeDocument/2006/relationships/printerSettings"/></Relationships>
</file>

<file path=xl/worksheets/_rels/sheet18.xml.rels><?xml version="1.0" encoding="UTF-8" standalone="yes"?><Relationships xmlns="http://schemas.openxmlformats.org/package/2006/relationships"><Relationship Id="rId1" Target="../printerSettings/printerSettings18.bin" Type="http://schemas.openxmlformats.org/officeDocument/2006/relationships/printerSettings"/></Relationships>
</file>

<file path=xl/worksheets/_rels/sheet19.xml.rels><?xml version="1.0" encoding="UTF-8" standalone="yes"?><Relationships xmlns="http://schemas.openxmlformats.org/package/2006/relationships"><Relationship Id="rId1" Target="../printerSettings/printerSettings19.bin" Type="http://schemas.openxmlformats.org/officeDocument/2006/relationships/printerSettings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/Relationships>
</file>

<file path=xl/worksheets/_rels/sheet20.xml.rels><?xml version="1.0" encoding="UTF-8" standalone="yes"?><Relationships xmlns="http://schemas.openxmlformats.org/package/2006/relationships"><Relationship Id="rId1" Target="../printerSettings/printerSettings20.bin" Type="http://schemas.openxmlformats.org/officeDocument/2006/relationships/printerSettings"/></Relationships>
</file>

<file path=xl/worksheets/_rels/sheet21.xml.rels><?xml version="1.0" encoding="UTF-8" standalone="yes"?><Relationships xmlns="http://schemas.openxmlformats.org/package/2006/relationships"><Relationship Id="rId1" Target="../printerSettings/printerSettings21.bin" Type="http://schemas.openxmlformats.org/officeDocument/2006/relationships/printerSettings"/></Relationships>
</file>

<file path=xl/worksheets/_rels/sheet22.xml.rels><?xml version="1.0" encoding="UTF-8" standalone="yes"?><Relationships xmlns="http://schemas.openxmlformats.org/package/2006/relationships"><Relationship Id="rId1" Target="../printerSettings/printerSettings22.bin" Type="http://schemas.openxmlformats.org/officeDocument/2006/relationships/printerSettings"/></Relationships>
</file>

<file path=xl/worksheets/_rels/sheet23.xml.rels><?xml version="1.0" encoding="UTF-8" standalone="yes"?><Relationships xmlns="http://schemas.openxmlformats.org/package/2006/relationships"><Relationship Id="rId1" Target="../printerSettings/printerSettings23.bin" Type="http://schemas.openxmlformats.org/officeDocument/2006/relationships/printerSettings"/></Relationships>
</file>

<file path=xl/worksheets/_rels/sheet24.xml.rels><?xml version="1.0" encoding="UTF-8" standalone="yes"?><Relationships xmlns="http://schemas.openxmlformats.org/package/2006/relationships"><Relationship Id="rId1" Target="../printerSettings/printerSettings24.bin" Type="http://schemas.openxmlformats.org/officeDocument/2006/relationships/printerSettings"/></Relationships>
</file>

<file path=xl/worksheets/_rels/sheet25.xml.rels><?xml version="1.0" encoding="UTF-8" standalone="yes"?><Relationships xmlns="http://schemas.openxmlformats.org/package/2006/relationships"><Relationship Id="rId1" Target="../printerSettings/printerSettings25.bin" Type="http://schemas.openxmlformats.org/officeDocument/2006/relationships/printerSettings"/><Relationship Id="rId2" Target="../drawings/vmlDrawing3.vml" Type="http://schemas.openxmlformats.org/officeDocument/2006/relationships/vmlDrawing"/><Relationship Id="rId3" Target="../comments2.xml" Type="http://schemas.openxmlformats.org/officeDocument/2006/relationships/comments"/></Relationships>
</file>

<file path=xl/worksheets/_rels/sheet26.xml.rels><?xml version="1.0" encoding="UTF-8" standalone="yes"?><Relationships xmlns="http://schemas.openxmlformats.org/package/2006/relationships"><Relationship Id="rId1" Target="../printerSettings/printerSettings26.bin" Type="http://schemas.openxmlformats.org/officeDocument/2006/relationships/printerSettings"/></Relationships>
</file>

<file path=xl/worksheets/_rels/sheet27.xml.rels><?xml version="1.0" encoding="UTF-8" standalone="yes"?><Relationships xmlns="http://schemas.openxmlformats.org/package/2006/relationships"><Relationship Id="rId1" Target="../printerSettings/printerSettings27.bin" Type="http://schemas.openxmlformats.org/officeDocument/2006/relationships/printerSettings"/></Relationships>
</file>

<file path=xl/worksheets/_rels/sheet28.xml.rels><?xml version="1.0" encoding="UTF-8" standalone="yes"?><Relationships xmlns="http://schemas.openxmlformats.org/package/2006/relationships"><Relationship Id="rId1" Target="../printerSettings/printerSettings28.bin" Type="http://schemas.openxmlformats.org/officeDocument/2006/relationships/printerSettings"/></Relationships>
</file>

<file path=xl/worksheets/_rels/sheet29.xml.rels><?xml version="1.0" encoding="UTF-8" standalone="yes"?><Relationships xmlns="http://schemas.openxmlformats.org/package/2006/relationships"><Relationship Id="rId1" Target="../printerSettings/printerSettings29.bin" Type="http://schemas.openxmlformats.org/officeDocument/2006/relationships/printerSettings"/></Relationships>
</file>

<file path=xl/worksheets/_rels/sheet3.xml.rels><?xml version="1.0" encoding="UTF-8" standalone="yes"?><Relationships xmlns="http://schemas.openxmlformats.org/package/2006/relationships"><Relationship Id="rId1" Target="../printerSettings/printerSettings3.bin" Type="http://schemas.openxmlformats.org/officeDocument/2006/relationships/printerSettings"/><Relationship Id="rId2" Target="../drawings/vmlDrawing2.vml" Type="http://schemas.openxmlformats.org/officeDocument/2006/relationships/vmlDrawing"/><Relationship Id="rId3" Target="../comments1.xml" Type="http://schemas.openxmlformats.org/officeDocument/2006/relationships/comments"/></Relationships>
</file>

<file path=xl/worksheets/_rels/sheet30.xml.rels><?xml version="1.0" encoding="UTF-8" standalone="yes"?><Relationships xmlns="http://schemas.openxmlformats.org/package/2006/relationships"><Relationship Id="rId1" Target="../printerSettings/printerSettings30.bin" Type="http://schemas.openxmlformats.org/officeDocument/2006/relationships/printerSettings"/></Relationships>
</file>

<file path=xl/worksheets/_rels/sheet31.xml.rels><?xml version="1.0" encoding="UTF-8" standalone="yes"?><Relationships xmlns="http://schemas.openxmlformats.org/package/2006/relationships"><Relationship Id="rId1" Target="../printerSettings/printerSettings31.bin" Type="http://schemas.openxmlformats.org/officeDocument/2006/relationships/printerSettings"/></Relationships>
</file>

<file path=xl/worksheets/_rels/sheet32.xml.rels><?xml version="1.0" encoding="UTF-8" standalone="yes"?><Relationships xmlns="http://schemas.openxmlformats.org/package/2006/relationships"><Relationship Id="rId1" Target="../printerSettings/printerSettings32.bin" Type="http://schemas.openxmlformats.org/officeDocument/2006/relationships/printerSettings"/></Relationships>
</file>

<file path=xl/worksheets/_rels/sheet33.xml.rels><?xml version="1.0" encoding="UTF-8" standalone="yes"?><Relationships xmlns="http://schemas.openxmlformats.org/package/2006/relationships"><Relationship Id="rId1" Target="../printerSettings/printerSettings33.bin" Type="http://schemas.openxmlformats.org/officeDocument/2006/relationships/printerSettings"/></Relationships>
</file>

<file path=xl/worksheets/_rels/sheet34.xml.rels><?xml version="1.0" encoding="UTF-8" standalone="yes"?><Relationships xmlns="http://schemas.openxmlformats.org/package/2006/relationships"><Relationship Id="rId1" Target="../printerSettings/printerSettings34.bin" Type="http://schemas.openxmlformats.org/officeDocument/2006/relationships/printerSettings"/></Relationships>
</file>

<file path=xl/worksheets/_rels/sheet35.xml.rels><?xml version="1.0" encoding="UTF-8" standalone="yes"?><Relationships xmlns="http://schemas.openxmlformats.org/package/2006/relationships"><Relationship Id="rId1" Target="../printerSettings/printerSettings35.bin" Type="http://schemas.openxmlformats.org/officeDocument/2006/relationships/printerSettings"/></Relationships>
</file>

<file path=xl/worksheets/_rels/sheet36.xml.rels><?xml version="1.0" encoding="UTF-8" standalone="yes"?><Relationships xmlns="http://schemas.openxmlformats.org/package/2006/relationships"><Relationship Id="rId1" Target="../printerSettings/printerSettings36.bin" Type="http://schemas.openxmlformats.org/officeDocument/2006/relationships/printerSettings"/></Relationships>
</file>

<file path=xl/worksheets/_rels/sheet37.xml.rels><?xml version="1.0" encoding="UTF-8" standalone="yes"?><Relationships xmlns="http://schemas.openxmlformats.org/package/2006/relationships"><Relationship Id="rId1" Target="../printerSettings/printerSettings37.bin" Type="http://schemas.openxmlformats.org/officeDocument/2006/relationships/printerSettings"/></Relationships>
</file>

<file path=xl/worksheets/_rels/sheet38.xml.rels><?xml version="1.0" encoding="UTF-8" standalone="yes"?><Relationships xmlns="http://schemas.openxmlformats.org/package/2006/relationships"><Relationship Id="rId1" Target="../printerSettings/printerSettings38.bin" Type="http://schemas.openxmlformats.org/officeDocument/2006/relationships/printerSettings"/></Relationships>
</file>

<file path=xl/worksheets/_rels/sheet4.xml.rels><?xml version="1.0" encoding="UTF-8" standalone="yes"?><Relationships xmlns="http://schemas.openxmlformats.org/package/2006/relationships"><Relationship Id="rId1" Target="../printerSettings/printerSettings4.bin" Type="http://schemas.openxmlformats.org/officeDocument/2006/relationships/printerSettings"/></Relationships>
</file>

<file path=xl/worksheets/_rels/sheet5.xml.rels><?xml version="1.0" encoding="UTF-8" standalone="yes"?><Relationships xmlns="http://schemas.openxmlformats.org/package/2006/relationships"><Relationship Id="rId1" Target="../printerSettings/printerSettings5.bin" Type="http://schemas.openxmlformats.org/officeDocument/2006/relationships/printerSettings"/></Relationships>
</file>

<file path=xl/worksheets/_rels/sheet6.xml.rels><?xml version="1.0" encoding="UTF-8" standalone="yes"?><Relationships xmlns="http://schemas.openxmlformats.org/package/2006/relationships"><Relationship Id="rId1" Target="../printerSettings/printerSettings6.bin" Type="http://schemas.openxmlformats.org/officeDocument/2006/relationships/printerSettings"/></Relationships>
</file>

<file path=xl/worksheets/_rels/sheet7.xml.rels><?xml version="1.0" encoding="UTF-8" standalone="yes"?><Relationships xmlns="http://schemas.openxmlformats.org/package/2006/relationships"><Relationship Id="rId1" Target="../printerSettings/printerSettings7.bin" Type="http://schemas.openxmlformats.org/officeDocument/2006/relationships/printerSettings"/></Relationships>
</file>

<file path=xl/worksheets/_rels/sheet8.xml.rels><?xml version="1.0" encoding="UTF-8" standalone="yes"?><Relationships xmlns="http://schemas.openxmlformats.org/package/2006/relationships"><Relationship Id="rId1" Target="../printerSettings/printerSettings8.bin" Type="http://schemas.openxmlformats.org/officeDocument/2006/relationships/printerSettings"/></Relationships>
</file>

<file path=xl/worksheets/_rels/sheet9.xml.rels><?xml version="1.0" encoding="UTF-8" standalone="yes"?><Relationships xmlns="http://schemas.openxmlformats.org/package/2006/relationships"><Relationship Id="rId1" Target="../printerSettings/printerSettings9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="http://schemas.microsoft.com/office/spreadsheetml/2009/9/main" xmlns:x14ac="http://schemas.microsoft.com/office/spreadsheetml/2009/9/ac" xmlns:xdr="http://schemas.openxmlformats.org/drawingml/2006/spreadsheetDrawing" mc:Ignorable="x14ac">
  <sheetPr>
    <pageSetUpPr fitToPage="1"/>
  </sheetPr>
  <dimension ref="A1:Z179"/>
  <sheetViews>
    <sheetView tabSelected="1" workbookViewId="0" zoomScale="80" zoomScaleNormal="80" zoomScaleSheetLayoutView="75">
      <selection activeCell="H21" sqref="H21"/>
    </sheetView>
  </sheetViews>
  <sheetFormatPr defaultColWidth="9.1796875" defaultRowHeight="14" x14ac:dyDescent="0.3"/>
  <cols>
    <col min="1" max="1" customWidth="true" style="13" width="17.26953125" collapsed="false"/>
    <col min="2" max="2" customWidth="true" style="13" width="21.453125" collapsed="false"/>
    <col min="3" max="3" customWidth="true" style="13" width="22.54296875" collapsed="false"/>
    <col min="4" max="13" customWidth="true" style="13" width="3.26953125" collapsed="false"/>
    <col min="14" max="16" customWidth="true" style="13" width="3.54296875" collapsed="false"/>
    <col min="17" max="17" customWidth="true" style="13" width="3.26953125" collapsed="false"/>
    <col min="18" max="18" customWidth="true" style="13" width="3.7265625" collapsed="false"/>
    <col min="19" max="19" customWidth="true" style="13" width="4.0" collapsed="false"/>
    <col min="20" max="21" customWidth="true" style="13" width="3.81640625" collapsed="false"/>
    <col min="22" max="22" customWidth="true" style="13" width="3.7265625" collapsed="false"/>
    <col min="23" max="23" customWidth="true" style="13" width="10.1796875" collapsed="false"/>
    <col min="24" max="25" customWidth="true" style="13" width="3.26953125" collapsed="false"/>
    <col min="26" max="26" customWidth="true" style="13" width="0.26953125" collapsed="false"/>
    <col min="27" max="16384" style="13" width="9.1796875" collapsed="false"/>
  </cols>
  <sheetData>
    <row r="1" spans="1:25" x14ac:dyDescent="0.3">
      <c r="A1" s="12" t="s">
        <v>297</v>
      </c>
      <c r="B1" s="12"/>
      <c r="C1" s="12"/>
    </row>
    <row r="2" spans="1:25" x14ac:dyDescent="0.3">
      <c r="A2" s="12" t="s">
        <v>298</v>
      </c>
      <c r="B2" s="12"/>
      <c r="C2" s="12"/>
    </row>
    <row r="3" spans="1:25" x14ac:dyDescent="0.3">
      <c r="A3" s="480" t="s">
        <v>428</v>
      </c>
      <c r="B3" s="480"/>
      <c r="C3" s="480"/>
      <c r="D3" s="480"/>
      <c r="E3" s="480"/>
      <c r="F3" s="480"/>
      <c r="G3" s="480"/>
      <c r="H3" s="480"/>
      <c r="I3" s="480"/>
      <c r="J3" s="480"/>
      <c r="K3" s="480"/>
      <c r="L3" s="480"/>
      <c r="M3" s="480"/>
      <c r="N3" s="480"/>
      <c r="O3" s="480"/>
      <c r="P3" s="480"/>
      <c r="Q3" s="480"/>
      <c r="R3" s="480"/>
      <c r="S3" s="480"/>
      <c r="T3" s="480"/>
      <c r="U3" s="480"/>
      <c r="V3" s="480"/>
      <c r="W3" s="480"/>
      <c r="X3" s="480"/>
      <c r="Y3" s="480"/>
    </row>
    <row r="5" spans="1:25" x14ac:dyDescent="0.3">
      <c r="A5" s="481" t="s">
        <v>316</v>
      </c>
      <c r="B5" s="481"/>
      <c r="C5" s="481"/>
      <c r="D5" s="481"/>
      <c r="E5" s="481"/>
      <c r="F5" s="481"/>
      <c r="G5" s="481"/>
      <c r="H5" s="481"/>
      <c r="I5" s="481"/>
      <c r="J5" s="481"/>
      <c r="K5" s="481"/>
      <c r="L5" s="481"/>
      <c r="M5" s="481"/>
      <c r="N5" s="481"/>
      <c r="O5" s="481"/>
      <c r="P5" s="481"/>
      <c r="Q5" s="481"/>
      <c r="R5" s="481"/>
      <c r="S5" s="481"/>
      <c r="T5" s="481"/>
      <c r="U5" s="481"/>
      <c r="V5" s="481"/>
      <c r="W5" s="481"/>
      <c r="X5" s="481"/>
      <c r="Y5" s="481"/>
    </row>
    <row r="6" spans="1:25" x14ac:dyDescent="0.3">
      <c r="A6" s="481"/>
      <c r="B6" s="481"/>
      <c r="C6" s="481"/>
      <c r="D6" s="481"/>
      <c r="E6" s="481"/>
      <c r="F6" s="481"/>
      <c r="G6" s="481"/>
      <c r="H6" s="481"/>
      <c r="I6" s="481"/>
      <c r="J6" s="481"/>
      <c r="K6" s="481"/>
      <c r="L6" s="481"/>
      <c r="M6" s="481"/>
      <c r="N6" s="481"/>
      <c r="O6" s="481"/>
      <c r="P6" s="481"/>
      <c r="Q6" s="481"/>
      <c r="R6" s="481"/>
      <c r="S6" s="481"/>
      <c r="T6" s="481"/>
      <c r="U6" s="481"/>
      <c r="V6" s="481"/>
      <c r="W6" s="481"/>
      <c r="X6" s="481"/>
      <c r="Y6" s="481"/>
    </row>
    <row r="7" spans="1:25" x14ac:dyDescent="0.3">
      <c r="A7" s="481"/>
      <c r="B7" s="481"/>
      <c r="C7" s="481"/>
      <c r="D7" s="481"/>
      <c r="E7" s="481"/>
      <c r="F7" s="481"/>
      <c r="G7" s="481"/>
      <c r="H7" s="481"/>
      <c r="I7" s="481"/>
      <c r="J7" s="481"/>
      <c r="K7" s="481"/>
      <c r="L7" s="481"/>
      <c r="M7" s="481"/>
      <c r="N7" s="481"/>
      <c r="O7" s="481"/>
      <c r="P7" s="481"/>
      <c r="Q7" s="481"/>
      <c r="R7" s="481"/>
      <c r="S7" s="481"/>
      <c r="T7" s="481"/>
      <c r="U7" s="481"/>
      <c r="V7" s="481"/>
      <c r="W7" s="481"/>
      <c r="X7" s="481"/>
      <c r="Y7" s="481"/>
    </row>
    <row ht="15" r="8" spans="1:25" x14ac:dyDescent="0.3">
      <c r="A8" s="482" t="s">
        <v>493</v>
      </c>
      <c r="B8" s="482"/>
      <c r="C8" s="482"/>
      <c r="D8" s="482"/>
      <c r="E8" s="482"/>
      <c r="F8" s="482"/>
      <c r="G8" s="483"/>
      <c r="H8" s="483"/>
      <c r="I8" s="483"/>
      <c r="J8" s="483"/>
      <c r="K8" s="483"/>
      <c r="L8" s="483"/>
      <c r="M8" s="483"/>
      <c r="N8" s="483"/>
      <c r="O8" s="483"/>
      <c r="P8" s="483"/>
      <c r="Q8" s="483"/>
      <c r="R8" s="483"/>
      <c r="S8" s="483"/>
      <c r="T8" s="483"/>
      <c r="U8" s="483"/>
      <c r="V8" s="483"/>
      <c r="W8" s="483"/>
      <c r="X8" s="483"/>
      <c r="Y8" s="483"/>
    </row>
    <row customHeight="1" ht="16" r="9" spans="1:25" x14ac:dyDescent="0.3"/>
    <row customHeight="1" ht="16" r="10" spans="1:25" x14ac:dyDescent="0.3">
      <c r="A10" s="13" t="s">
        <v>328</v>
      </c>
      <c r="N10" s="484" t="s">
        <v>320</v>
      </c>
      <c r="O10" s="484"/>
      <c r="P10" s="484"/>
      <c r="Q10" s="484"/>
      <c r="R10" s="484"/>
      <c r="S10" s="484"/>
      <c r="T10" s="484"/>
      <c r="U10" s="484"/>
      <c r="V10" s="484"/>
      <c r="W10" s="484"/>
    </row>
    <row customHeight="1" ht="16" r="11" spans="1:25" x14ac:dyDescent="0.3">
      <c r="N11" s="484" t="s">
        <v>329</v>
      </c>
      <c r="O11" s="484"/>
      <c r="P11" s="484"/>
      <c r="Q11" s="484"/>
      <c r="R11" s="484"/>
      <c r="S11" s="484"/>
      <c r="T11" s="484"/>
      <c r="U11" s="484"/>
      <c r="V11" s="484"/>
      <c r="W11" s="484"/>
    </row>
    <row customHeight="1" ht="16" r="12" spans="1:25" x14ac:dyDescent="0.3">
      <c r="N12" s="66" t="s">
        <v>321</v>
      </c>
    </row>
    <row customHeight="1" ht="16" r="13" spans="1:25" x14ac:dyDescent="0.3"/>
    <row customHeight="1" ht="16" r="14" spans="1:25" x14ac:dyDescent="0.3">
      <c r="N14" s="13" t="s">
        <v>299</v>
      </c>
    </row>
    <row customHeight="1" ht="16" r="15" spans="1:25" x14ac:dyDescent="0.3">
      <c r="N15" s="13" t="s">
        <v>300</v>
      </c>
    </row>
    <row customHeight="1" ht="16" r="16" spans="1:25" x14ac:dyDescent="0.3">
      <c r="A16" s="13" t="s">
        <v>301</v>
      </c>
    </row>
    <row customHeight="1" ht="16" r="17" spans="1:25" x14ac:dyDescent="0.3">
      <c r="A17" s="13" t="s">
        <v>302</v>
      </c>
    </row>
    <row customHeight="1" ht="16" r="18" spans="1:25" x14ac:dyDescent="0.3"/>
    <row customHeight="1" ht="16" r="19" spans="1:25" thickBot="1" x14ac:dyDescent="0.35"/>
    <row customHeight="1" ht="16" r="20" spans="1:25" thickBot="1" x14ac:dyDescent="0.35">
      <c r="D20" s="485" t="s">
        <v>11</v>
      </c>
      <c r="E20" s="486"/>
      <c r="F20" s="487" t="s">
        <v>4</v>
      </c>
      <c r="G20" s="488"/>
      <c r="H20" s="487" t="s">
        <v>5</v>
      </c>
      <c r="I20" s="489"/>
      <c r="J20" s="489"/>
      <c r="K20" s="489"/>
      <c r="L20" s="489"/>
      <c r="M20" s="489"/>
      <c r="N20" s="489"/>
      <c r="O20" s="488"/>
    </row>
    <row customHeight="1" ht="22" r="21" spans="1:25" thickBot="1" x14ac:dyDescent="0.35">
      <c r="D21" s="14">
        <v>0</v>
      </c>
      <c r="E21" s="15">
        <v>1</v>
      </c>
      <c r="F21" s="16">
        <v>1</v>
      </c>
      <c r="G21" s="17">
        <v>9</v>
      </c>
      <c r="H21" s="18"/>
      <c r="I21" s="18"/>
      <c r="J21" s="18"/>
      <c r="K21" s="18"/>
      <c r="L21" s="18"/>
      <c r="M21" s="18"/>
      <c r="N21" s="18"/>
      <c r="O21" s="19"/>
      <c r="P21" s="20"/>
    </row>
    <row customHeight="1" ht="16" r="22" spans="1:25" x14ac:dyDescent="0.3"/>
    <row customHeight="1" ht="16" r="23" spans="1:25" thickBot="1" x14ac:dyDescent="0.35"/>
    <row customHeight="1" ht="33" r="24" spans="1:25" x14ac:dyDescent="0.3">
      <c r="D24" s="490" t="s">
        <v>303</v>
      </c>
      <c r="E24" s="491"/>
      <c r="F24" s="492" t="s">
        <v>17</v>
      </c>
      <c r="G24" s="493"/>
      <c r="H24" s="493"/>
      <c r="I24" s="493"/>
      <c r="J24" s="494"/>
      <c r="K24" s="495" t="s">
        <v>304</v>
      </c>
      <c r="L24" s="495"/>
      <c r="M24" s="495"/>
      <c r="N24" s="495"/>
      <c r="O24" s="495"/>
      <c r="P24" s="495"/>
      <c r="Q24" s="495"/>
      <c r="R24" s="496"/>
      <c r="S24" s="497" t="s">
        <v>8</v>
      </c>
      <c r="T24" s="498"/>
      <c r="U24" s="499"/>
    </row>
    <row customHeight="1" ht="22" r="25" spans="1:25" thickBot="1" x14ac:dyDescent="0.35">
      <c r="D25" s="21">
        <v>0</v>
      </c>
      <c r="E25" s="22">
        <v>2</v>
      </c>
      <c r="F25" s="64"/>
      <c r="G25" s="64"/>
      <c r="H25" s="64"/>
      <c r="I25" s="64"/>
      <c r="J25" s="64"/>
      <c r="K25" s="56"/>
      <c r="L25" s="56"/>
      <c r="M25" s="57"/>
      <c r="N25" s="58"/>
      <c r="O25" s="26"/>
      <c r="P25" s="26"/>
      <c r="Q25" s="26"/>
      <c r="R25" s="27"/>
      <c r="S25" s="500">
        <v>1</v>
      </c>
      <c r="T25" s="501"/>
      <c r="U25" s="502"/>
    </row>
    <row customHeight="1" ht="16" r="26" spans="1:25" x14ac:dyDescent="0.3"/>
    <row customHeight="1" ht="16" r="27" spans="1:25" x14ac:dyDescent="0.3"/>
    <row customHeight="1" ht="16" r="28" spans="1:25" x14ac:dyDescent="0.3">
      <c r="A28" s="13" t="s">
        <v>305</v>
      </c>
    </row>
    <row customHeight="1" ht="16" r="29" spans="1:25" x14ac:dyDescent="0.3">
      <c r="A29" s="13" t="s">
        <v>306</v>
      </c>
    </row>
    <row customHeight="1" ht="16" r="30" spans="1:25" x14ac:dyDescent="0.3">
      <c r="A30" s="12" t="s">
        <v>307</v>
      </c>
      <c r="B30" s="12"/>
      <c r="C30" s="479" t="s">
        <v>870</v>
      </c>
      <c r="D30" s="479"/>
      <c r="E30" s="479"/>
      <c r="F30" s="479"/>
      <c r="G30" s="479"/>
      <c r="H30" s="479"/>
      <c r="I30" s="479"/>
      <c r="J30" s="479"/>
      <c r="K30" s="479"/>
      <c r="L30" s="479"/>
      <c r="M30" s="479"/>
      <c r="N30" s="479"/>
      <c r="O30" s="479"/>
      <c r="P30" s="479"/>
      <c r="Q30" s="479"/>
      <c r="R30" s="479"/>
      <c r="S30" s="479"/>
      <c r="T30" s="479"/>
      <c r="U30" s="479"/>
      <c r="V30" s="479"/>
      <c r="W30" s="479"/>
      <c r="X30" s="479"/>
      <c r="Y30" s="479"/>
    </row>
    <row customHeight="1" ht="16" r="31" spans="1:25" thickBot="1" x14ac:dyDescent="0.35"/>
    <row customHeight="1" ht="16" r="32" spans="1:25" x14ac:dyDescent="0.3">
      <c r="A32" s="503" t="s">
        <v>6</v>
      </c>
      <c r="B32" s="505" t="s">
        <v>308</v>
      </c>
      <c r="C32" s="507" t="s">
        <v>309</v>
      </c>
      <c r="D32" s="508"/>
      <c r="E32" s="509"/>
      <c r="F32" s="23" t="s">
        <v>7</v>
      </c>
      <c r="G32" s="23"/>
      <c r="H32" s="23"/>
      <c r="I32" s="23"/>
      <c r="J32" s="23"/>
      <c r="K32" s="24"/>
      <c r="L32" s="24"/>
      <c r="M32" s="24"/>
      <c r="N32" s="24"/>
      <c r="O32" s="24"/>
      <c r="P32" s="24"/>
      <c r="Q32" s="23" t="s">
        <v>310</v>
      </c>
      <c r="R32" s="23"/>
      <c r="S32" s="23"/>
      <c r="T32" s="23"/>
      <c r="U32" s="23"/>
      <c r="V32" s="23"/>
      <c r="W32" s="23"/>
      <c r="X32" s="24"/>
      <c r="Y32" s="25"/>
    </row>
    <row customHeight="1" ht="16" r="33" spans="1:25" x14ac:dyDescent="0.3">
      <c r="A33" s="504"/>
      <c r="B33" s="506"/>
      <c r="C33" s="510"/>
      <c r="D33" s="511"/>
      <c r="E33" s="512"/>
      <c r="F33" s="13" t="s">
        <v>311</v>
      </c>
      <c r="Q33" s="513" t="s">
        <v>873</v>
      </c>
      <c r="R33" s="513"/>
      <c r="S33" s="513"/>
      <c r="T33" s="513"/>
      <c r="U33" s="513"/>
      <c r="V33" s="513"/>
      <c r="W33" s="513"/>
      <c r="X33" s="513"/>
      <c r="Y33" s="514"/>
    </row>
    <row customHeight="1" ht="16" r="34" spans="1:25" x14ac:dyDescent="0.3">
      <c r="A34" s="515"/>
      <c r="B34" s="517"/>
      <c r="C34" s="519"/>
      <c r="D34" s="520"/>
      <c r="E34" s="521"/>
      <c r="F34" s="513" t="s">
        <v>871</v>
      </c>
      <c r="G34" s="513"/>
      <c r="H34" s="513"/>
      <c r="I34" s="513"/>
      <c r="J34" s="513"/>
      <c r="K34" s="513"/>
      <c r="L34" s="513"/>
      <c r="M34" s="513"/>
      <c r="N34" s="513"/>
      <c r="O34" s="513"/>
      <c r="P34" s="513"/>
      <c r="Q34" s="513"/>
      <c r="R34" s="513"/>
      <c r="S34" s="513"/>
      <c r="T34" s="513"/>
      <c r="U34" s="513"/>
      <c r="V34" s="513"/>
      <c r="W34" s="513"/>
      <c r="X34" s="513"/>
      <c r="Y34" s="514"/>
    </row>
    <row customHeight="1" ht="16" r="35" spans="1:25" x14ac:dyDescent="0.3">
      <c r="A35" s="515"/>
      <c r="B35" s="517"/>
      <c r="C35" s="519"/>
      <c r="D35" s="520"/>
      <c r="E35" s="521"/>
      <c r="Q35" s="13" t="s">
        <v>312</v>
      </c>
      <c r="T35" s="525"/>
      <c r="U35" s="525"/>
      <c r="V35" s="525"/>
      <c r="W35" s="525"/>
      <c r="X35" s="525"/>
      <c r="Y35" s="526"/>
    </row>
    <row customHeight="1" ht="16" r="36" spans="1:25" x14ac:dyDescent="0.3">
      <c r="A36" s="515"/>
      <c r="B36" s="517"/>
      <c r="C36" s="519"/>
      <c r="D36" s="520"/>
      <c r="E36" s="521"/>
      <c r="F36" s="29" t="s">
        <v>313</v>
      </c>
      <c r="L36" s="513" t="s">
        <v>872</v>
      </c>
      <c r="M36" s="513"/>
      <c r="N36" s="513"/>
      <c r="O36" s="513"/>
      <c r="P36" s="513"/>
      <c r="Q36" s="513"/>
      <c r="R36" s="513"/>
      <c r="S36" s="513"/>
      <c r="T36" s="513"/>
      <c r="U36" s="513"/>
      <c r="V36" s="513"/>
      <c r="W36" s="513"/>
      <c r="X36" s="513"/>
      <c r="Y36" s="514"/>
    </row>
    <row customHeight="1" ht="16" r="37" spans="1:25" thickBot="1" x14ac:dyDescent="0.35">
      <c r="A37" s="516"/>
      <c r="B37" s="518"/>
      <c r="C37" s="522"/>
      <c r="D37" s="523"/>
      <c r="E37" s="524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7"/>
    </row>
    <row customHeight="1" ht="16" r="38" spans="1:25" x14ac:dyDescent="0.3"/>
    <row customHeight="1" ht="16" r="39" spans="1:25" x14ac:dyDescent="0.3"/>
    <row r="40" spans="1:25" x14ac:dyDescent="0.3">
      <c r="A40" s="528"/>
      <c r="B40" s="528"/>
      <c r="C40" s="528"/>
      <c r="D40" s="528"/>
      <c r="E40" s="528"/>
      <c r="F40" s="528"/>
      <c r="G40" s="528"/>
      <c r="H40" s="528"/>
      <c r="I40" s="528"/>
      <c r="J40" s="528"/>
      <c r="K40" s="528"/>
      <c r="L40" s="528"/>
      <c r="M40" s="528"/>
      <c r="N40" s="528"/>
      <c r="O40" s="528"/>
      <c r="P40" s="528"/>
      <c r="Q40" s="528"/>
      <c r="R40" s="528"/>
      <c r="S40" s="528"/>
      <c r="T40" s="528"/>
      <c r="U40" s="528"/>
      <c r="V40" s="528"/>
      <c r="W40" s="528"/>
      <c r="X40" s="528"/>
      <c r="Y40" s="528"/>
    </row>
    <row customHeight="1" ht="18" r="41" spans="1:25" x14ac:dyDescent="0.3">
      <c r="A41" s="529"/>
      <c r="B41" s="529"/>
      <c r="C41" s="529"/>
      <c r="D41" s="529"/>
      <c r="E41" s="529"/>
      <c r="F41" s="529"/>
      <c r="G41" s="529"/>
      <c r="H41" s="529"/>
      <c r="I41" s="529"/>
      <c r="J41" s="529"/>
      <c r="K41" s="529"/>
      <c r="L41" s="529"/>
      <c r="M41" s="529"/>
      <c r="N41" s="529"/>
      <c r="O41" s="529"/>
      <c r="P41" s="529"/>
      <c r="Q41" s="529"/>
      <c r="R41" s="529"/>
      <c r="S41" s="529"/>
      <c r="T41" s="529"/>
      <c r="U41" s="529"/>
      <c r="V41" s="529"/>
      <c r="W41" s="529"/>
      <c r="X41" s="529"/>
      <c r="Y41" s="529"/>
    </row>
    <row r="43" spans="1:25" x14ac:dyDescent="0.3">
      <c r="A43" s="12" t="s">
        <v>317</v>
      </c>
      <c r="B43" s="12"/>
    </row>
    <row r="44" spans="1:25" x14ac:dyDescent="0.3">
      <c r="A44" s="12"/>
    </row>
    <row r="45" spans="1:25" x14ac:dyDescent="0.3">
      <c r="A45" s="12" t="s">
        <v>318</v>
      </c>
    </row>
    <row r="46" spans="1:25" x14ac:dyDescent="0.3">
      <c r="A46" s="528" t="s">
        <v>314</v>
      </c>
      <c r="B46" s="528"/>
      <c r="C46" s="528"/>
      <c r="D46" s="528"/>
      <c r="E46" s="528"/>
      <c r="F46" s="528"/>
      <c r="G46" s="528"/>
      <c r="H46" s="528"/>
      <c r="I46" s="528"/>
      <c r="J46" s="528"/>
      <c r="K46" s="528"/>
      <c r="L46" s="528"/>
      <c r="M46" s="528"/>
      <c r="N46" s="528"/>
      <c r="O46" s="528"/>
      <c r="P46" s="528"/>
      <c r="Q46" s="528"/>
      <c r="R46" s="528"/>
      <c r="S46" s="528"/>
      <c r="T46" s="528"/>
      <c r="U46" s="528"/>
      <c r="V46" s="528"/>
      <c r="W46" s="528"/>
      <c r="X46" s="528"/>
      <c r="Y46" s="528"/>
    </row>
    <row r="48" spans="1:25" x14ac:dyDescent="0.3">
      <c r="A48" s="12" t="s">
        <v>19</v>
      </c>
    </row>
    <row customHeight="1" ht="30" r="49" spans="1:25" x14ac:dyDescent="0.3">
      <c r="A49" s="530" t="s">
        <v>18</v>
      </c>
      <c r="B49" s="530"/>
      <c r="C49" s="530"/>
      <c r="D49" s="530"/>
      <c r="E49" s="530"/>
      <c r="F49" s="530"/>
      <c r="G49" s="530"/>
      <c r="H49" s="530"/>
      <c r="I49" s="530"/>
      <c r="J49" s="530"/>
      <c r="K49" s="530"/>
      <c r="L49" s="530"/>
      <c r="M49" s="530"/>
      <c r="N49" s="530"/>
      <c r="O49" s="530"/>
      <c r="P49" s="530"/>
      <c r="Q49" s="530"/>
      <c r="R49" s="530"/>
      <c r="S49" s="530"/>
      <c r="T49" s="530"/>
      <c r="U49" s="530"/>
      <c r="V49" s="530"/>
      <c r="W49" s="530"/>
      <c r="X49" s="530"/>
      <c r="Y49" s="530"/>
    </row>
    <row r="50" spans="1:25" x14ac:dyDescent="0.3">
      <c r="A50" s="528" t="s">
        <v>315</v>
      </c>
      <c r="B50" s="528"/>
      <c r="C50" s="528"/>
      <c r="D50" s="528"/>
      <c r="E50" s="528"/>
      <c r="F50" s="528"/>
      <c r="G50" s="528"/>
      <c r="H50" s="528"/>
      <c r="I50" s="528"/>
      <c r="J50" s="528"/>
      <c r="K50" s="528"/>
      <c r="L50" s="528"/>
      <c r="M50" s="528"/>
      <c r="N50" s="528"/>
      <c r="O50" s="528"/>
      <c r="P50" s="528"/>
      <c r="Q50" s="528"/>
      <c r="R50" s="528"/>
      <c r="S50" s="528"/>
      <c r="T50" s="528"/>
      <c r="U50" s="528"/>
      <c r="V50" s="528"/>
      <c r="W50" s="528"/>
      <c r="X50" s="528"/>
      <c r="Y50" s="528"/>
    </row>
    <row r="51" spans="1:25" x14ac:dyDescent="0.3">
      <c r="A51" s="528"/>
      <c r="B51" s="528"/>
      <c r="C51" s="528"/>
      <c r="D51" s="528"/>
      <c r="E51" s="528"/>
      <c r="F51" s="528"/>
      <c r="G51" s="528"/>
      <c r="H51" s="528"/>
      <c r="I51" s="528"/>
      <c r="J51" s="528"/>
      <c r="K51" s="528"/>
      <c r="L51" s="528"/>
      <c r="M51" s="528"/>
      <c r="N51" s="528"/>
      <c r="O51" s="528"/>
      <c r="P51" s="528"/>
      <c r="Q51" s="528"/>
      <c r="R51" s="528"/>
      <c r="S51" s="528"/>
      <c r="T51" s="528"/>
      <c r="U51" s="528"/>
      <c r="V51" s="528"/>
      <c r="W51" s="528"/>
      <c r="X51" s="528"/>
      <c r="Y51" s="528"/>
    </row>
    <row r="53" spans="1:25" x14ac:dyDescent="0.3">
      <c r="A53" s="527" t="s">
        <v>288</v>
      </c>
      <c r="B53" s="527"/>
      <c r="C53" s="527"/>
      <c r="D53" s="527"/>
      <c r="E53" s="527"/>
      <c r="F53" s="527"/>
      <c r="G53" s="527"/>
      <c r="H53" s="527"/>
      <c r="I53" s="527"/>
      <c r="J53" s="527"/>
      <c r="K53" s="527"/>
      <c r="L53" s="527"/>
      <c r="M53" s="527"/>
      <c r="N53" s="527"/>
      <c r="O53" s="527"/>
      <c r="P53" s="527"/>
      <c r="Q53" s="527"/>
      <c r="R53" s="527"/>
      <c r="S53" s="527"/>
      <c r="T53" s="527"/>
      <c r="U53" s="527"/>
      <c r="V53" s="527"/>
      <c r="W53" s="527"/>
      <c r="X53" s="527"/>
      <c r="Y53" s="527"/>
    </row>
    <row r="54" spans="1:25" x14ac:dyDescent="0.3">
      <c r="A54" s="527" t="s">
        <v>429</v>
      </c>
      <c r="B54" s="527"/>
      <c r="C54" s="527"/>
      <c r="D54" s="527"/>
      <c r="E54" s="527"/>
      <c r="F54" s="527"/>
      <c r="G54" s="527"/>
      <c r="H54" s="527"/>
      <c r="I54" s="527"/>
      <c r="J54" s="527"/>
      <c r="K54" s="527"/>
      <c r="L54" s="527"/>
      <c r="M54" s="527"/>
      <c r="N54" s="527"/>
      <c r="O54" s="527"/>
      <c r="P54" s="527"/>
      <c r="Q54" s="527"/>
      <c r="R54" s="527"/>
      <c r="S54" s="527"/>
      <c r="T54" s="527"/>
      <c r="U54" s="527"/>
      <c r="V54" s="527"/>
      <c r="W54" s="527"/>
      <c r="X54" s="527"/>
      <c r="Y54" s="527"/>
    </row>
    <row r="55" spans="1:25" x14ac:dyDescent="0.3">
      <c r="A55" s="527" t="s">
        <v>289</v>
      </c>
      <c r="B55" s="527"/>
      <c r="C55" s="527"/>
      <c r="D55" s="527"/>
      <c r="E55" s="527"/>
      <c r="F55" s="527"/>
      <c r="G55" s="527"/>
      <c r="H55" s="527"/>
      <c r="I55" s="527"/>
      <c r="J55" s="527"/>
      <c r="K55" s="527"/>
      <c r="L55" s="527"/>
      <c r="M55" s="527"/>
      <c r="N55" s="527"/>
      <c r="O55" s="527"/>
      <c r="P55" s="527"/>
      <c r="Q55" s="527"/>
      <c r="R55" s="527"/>
      <c r="S55" s="527"/>
      <c r="T55" s="527"/>
      <c r="U55" s="527"/>
      <c r="V55" s="527"/>
      <c r="W55" s="527"/>
      <c r="X55" s="527"/>
      <c r="Y55" s="527"/>
    </row>
    <row r="56" spans="1:25" x14ac:dyDescent="0.3">
      <c r="A56" s="527" t="s">
        <v>493</v>
      </c>
      <c r="B56" s="527"/>
      <c r="C56" s="527"/>
      <c r="D56" s="527"/>
      <c r="E56" s="527"/>
      <c r="F56" s="527"/>
      <c r="G56" s="527"/>
      <c r="H56" s="527"/>
      <c r="I56" s="527"/>
      <c r="J56" s="527"/>
      <c r="K56" s="527"/>
      <c r="L56" s="527"/>
      <c r="M56" s="527"/>
      <c r="N56" s="527"/>
      <c r="O56" s="527"/>
      <c r="P56" s="527"/>
      <c r="Q56" s="527"/>
      <c r="R56" s="527"/>
      <c r="S56" s="527"/>
      <c r="T56" s="527"/>
      <c r="U56" s="527"/>
      <c r="V56" s="527"/>
      <c r="W56" s="527"/>
      <c r="X56" s="527"/>
      <c r="Y56" s="527"/>
    </row>
    <row r="59" spans="1:25" x14ac:dyDescent="0.3">
      <c r="A59" s="12" t="s">
        <v>290</v>
      </c>
    </row>
    <row r="60" spans="1:25" x14ac:dyDescent="0.3">
      <c r="A60" s="13" t="s">
        <v>291</v>
      </c>
    </row>
    <row r="62" spans="1:25" x14ac:dyDescent="0.3">
      <c r="A62" s="12" t="s">
        <v>292</v>
      </c>
    </row>
    <row r="63" spans="1:25" x14ac:dyDescent="0.3">
      <c r="A63" s="13" t="s">
        <v>293</v>
      </c>
    </row>
    <row r="100" spans="1:6" x14ac:dyDescent="0.3">
      <c r="A100" s="59" t="s">
        <v>205</v>
      </c>
      <c r="B100" s="60" t="s">
        <v>206</v>
      </c>
      <c r="C100" s="61" t="s">
        <v>207</v>
      </c>
    </row>
    <row r="101" spans="1:6" x14ac:dyDescent="0.3">
      <c r="A101" s="13">
        <v>1</v>
      </c>
      <c r="B101" s="62">
        <v>301</v>
      </c>
      <c r="C101" s="131" t="s">
        <v>208</v>
      </c>
      <c r="D101" s="132"/>
      <c r="E101" s="132"/>
      <c r="F101" s="132"/>
    </row>
    <row r="102" spans="1:6" x14ac:dyDescent="0.3">
      <c r="A102" s="13">
        <v>2</v>
      </c>
      <c r="B102" s="62">
        <v>601</v>
      </c>
      <c r="C102" s="63" t="s">
        <v>209</v>
      </c>
    </row>
    <row r="103" spans="1:6" x14ac:dyDescent="0.3">
      <c r="A103" s="13">
        <v>3</v>
      </c>
      <c r="B103" s="62">
        <v>602</v>
      </c>
      <c r="C103" s="63" t="s">
        <v>210</v>
      </c>
    </row>
    <row r="104" spans="1:6" x14ac:dyDescent="0.3">
      <c r="A104" s="13">
        <v>4</v>
      </c>
      <c r="B104" s="62">
        <v>701</v>
      </c>
      <c r="C104" s="63" t="s">
        <v>211</v>
      </c>
    </row>
    <row r="105" spans="1:6" x14ac:dyDescent="0.3">
      <c r="A105" s="13">
        <v>5</v>
      </c>
      <c r="B105" s="62">
        <v>101</v>
      </c>
      <c r="C105" s="63" t="s">
        <v>212</v>
      </c>
    </row>
    <row r="106" spans="1:6" x14ac:dyDescent="0.3">
      <c r="A106" s="13">
        <v>6</v>
      </c>
      <c r="B106" s="62">
        <v>102</v>
      </c>
      <c r="C106" s="63" t="s">
        <v>213</v>
      </c>
    </row>
    <row r="107" spans="1:6" x14ac:dyDescent="0.3">
      <c r="A107" s="13">
        <v>7</v>
      </c>
      <c r="B107" s="62">
        <v>103</v>
      </c>
      <c r="C107" s="63" t="s">
        <v>214</v>
      </c>
    </row>
    <row r="108" spans="1:6" x14ac:dyDescent="0.3">
      <c r="A108" s="13">
        <v>8</v>
      </c>
      <c r="B108" s="62">
        <v>104</v>
      </c>
      <c r="C108" s="63" t="s">
        <v>215</v>
      </c>
    </row>
    <row r="109" spans="1:6" x14ac:dyDescent="0.3">
      <c r="A109" s="13">
        <v>9</v>
      </c>
      <c r="B109" s="62">
        <v>105</v>
      </c>
      <c r="C109" s="63" t="s">
        <v>216</v>
      </c>
    </row>
    <row r="110" spans="1:6" x14ac:dyDescent="0.3">
      <c r="A110" s="13">
        <v>10</v>
      </c>
      <c r="B110" s="62">
        <v>603</v>
      </c>
      <c r="C110" s="63" t="s">
        <v>217</v>
      </c>
    </row>
    <row r="111" spans="1:6" x14ac:dyDescent="0.3">
      <c r="A111" s="13">
        <v>11</v>
      </c>
      <c r="B111" s="62">
        <v>501</v>
      </c>
      <c r="C111" s="63" t="s">
        <v>218</v>
      </c>
    </row>
    <row r="112" spans="1:6" x14ac:dyDescent="0.3">
      <c r="A112" s="13">
        <v>12</v>
      </c>
      <c r="B112" s="62">
        <v>502</v>
      </c>
      <c r="C112" s="63" t="s">
        <v>219</v>
      </c>
    </row>
    <row r="113" spans="1:3" x14ac:dyDescent="0.3">
      <c r="A113" s="13">
        <v>13</v>
      </c>
      <c r="B113" s="62">
        <v>604</v>
      </c>
      <c r="C113" s="63" t="s">
        <v>220</v>
      </c>
    </row>
    <row r="114" spans="1:3" x14ac:dyDescent="0.3">
      <c r="A114" s="13">
        <v>14</v>
      </c>
      <c r="B114" s="62">
        <v>503</v>
      </c>
      <c r="C114" s="63" t="s">
        <v>221</v>
      </c>
    </row>
    <row r="115" spans="1:3" x14ac:dyDescent="0.3">
      <c r="A115" s="13">
        <v>15</v>
      </c>
      <c r="B115" s="62">
        <v>201</v>
      </c>
      <c r="C115" s="63" t="s">
        <v>222</v>
      </c>
    </row>
    <row r="116" spans="1:3" x14ac:dyDescent="0.3">
      <c r="A116" s="13">
        <v>16</v>
      </c>
      <c r="B116" s="62">
        <v>202</v>
      </c>
      <c r="C116" s="63" t="s">
        <v>223</v>
      </c>
    </row>
    <row r="117" spans="1:3" x14ac:dyDescent="0.3">
      <c r="A117" s="13">
        <v>17</v>
      </c>
      <c r="B117" s="62">
        <v>801</v>
      </c>
      <c r="C117" s="63" t="s">
        <v>224</v>
      </c>
    </row>
    <row r="118" spans="1:3" x14ac:dyDescent="0.3">
      <c r="A118" s="13">
        <v>18</v>
      </c>
      <c r="B118" s="62">
        <v>203</v>
      </c>
      <c r="C118" s="63" t="s">
        <v>225</v>
      </c>
    </row>
    <row r="119" spans="1:3" x14ac:dyDescent="0.3">
      <c r="A119" s="13">
        <v>19</v>
      </c>
      <c r="B119" s="62">
        <v>702</v>
      </c>
      <c r="C119" s="63" t="s">
        <v>226</v>
      </c>
    </row>
    <row r="120" spans="1:3" x14ac:dyDescent="0.3">
      <c r="A120" s="13">
        <v>20</v>
      </c>
      <c r="B120" s="62">
        <v>302</v>
      </c>
      <c r="C120" s="63" t="s">
        <v>227</v>
      </c>
    </row>
    <row r="121" spans="1:3" x14ac:dyDescent="0.3">
      <c r="A121" s="13">
        <v>21</v>
      </c>
      <c r="B121" s="62">
        <v>703</v>
      </c>
      <c r="C121" s="63" t="s">
        <v>228</v>
      </c>
    </row>
    <row r="122" spans="1:3" x14ac:dyDescent="0.3">
      <c r="A122" s="13">
        <v>22</v>
      </c>
      <c r="B122" s="62">
        <v>401</v>
      </c>
      <c r="C122" s="63" t="s">
        <v>229</v>
      </c>
    </row>
    <row r="123" spans="1:3" x14ac:dyDescent="0.3">
      <c r="A123" s="13">
        <v>23</v>
      </c>
      <c r="B123" s="62">
        <v>806</v>
      </c>
      <c r="C123" s="63" t="s">
        <v>230</v>
      </c>
    </row>
    <row r="124" spans="1:3" x14ac:dyDescent="0.3">
      <c r="A124" s="13">
        <v>24</v>
      </c>
      <c r="B124" s="62">
        <v>802</v>
      </c>
      <c r="C124" s="63" t="s">
        <v>231</v>
      </c>
    </row>
    <row r="125" spans="1:3" x14ac:dyDescent="0.3">
      <c r="A125" s="13">
        <v>25</v>
      </c>
      <c r="B125" s="62">
        <v>803</v>
      </c>
      <c r="C125" s="63" t="s">
        <v>232</v>
      </c>
    </row>
    <row r="126" spans="1:3" x14ac:dyDescent="0.3">
      <c r="A126" s="13">
        <v>26</v>
      </c>
      <c r="B126" s="62">
        <v>804</v>
      </c>
      <c r="C126" s="63" t="s">
        <v>233</v>
      </c>
    </row>
    <row r="127" spans="1:3" x14ac:dyDescent="0.3">
      <c r="A127" s="13">
        <v>27</v>
      </c>
      <c r="B127" s="62">
        <v>805</v>
      </c>
      <c r="C127" s="63" t="s">
        <v>234</v>
      </c>
    </row>
    <row r="128" spans="1:3" x14ac:dyDescent="0.3">
      <c r="A128" s="13">
        <v>28</v>
      </c>
      <c r="B128" s="62">
        <v>605</v>
      </c>
      <c r="C128" s="63" t="s">
        <v>235</v>
      </c>
    </row>
    <row r="129" spans="1:8" x14ac:dyDescent="0.3">
      <c r="A129" s="13">
        <v>29</v>
      </c>
      <c r="B129" s="62">
        <v>504</v>
      </c>
      <c r="C129" s="131" t="s">
        <v>236</v>
      </c>
      <c r="D129" s="132"/>
      <c r="E129" s="132"/>
      <c r="F129" s="132"/>
      <c r="G129" s="132"/>
      <c r="H129" s="132"/>
    </row>
    <row r="130" spans="1:8" x14ac:dyDescent="0.3">
      <c r="A130" s="13">
        <v>30</v>
      </c>
      <c r="B130" s="62">
        <v>402</v>
      </c>
      <c r="C130" s="63" t="s">
        <v>237</v>
      </c>
    </row>
    <row r="131" spans="1:8" x14ac:dyDescent="0.3">
      <c r="A131" s="13">
        <v>31</v>
      </c>
      <c r="B131" s="62">
        <v>704</v>
      </c>
      <c r="C131" s="63" t="s">
        <v>238</v>
      </c>
    </row>
    <row r="132" spans="1:8" x14ac:dyDescent="0.3">
      <c r="A132" s="13">
        <v>32</v>
      </c>
      <c r="B132" s="62">
        <v>505</v>
      </c>
      <c r="C132" s="63" t="s">
        <v>239</v>
      </c>
    </row>
    <row r="133" spans="1:8" x14ac:dyDescent="0.3">
      <c r="A133" s="13">
        <v>33</v>
      </c>
      <c r="B133" s="62">
        <v>606</v>
      </c>
      <c r="C133" s="63" t="s">
        <v>240</v>
      </c>
    </row>
    <row r="134" spans="1:8" x14ac:dyDescent="0.3">
      <c r="A134" s="13">
        <v>34</v>
      </c>
      <c r="B134" s="62">
        <v>106</v>
      </c>
      <c r="C134" s="63" t="s">
        <v>241</v>
      </c>
    </row>
    <row r="135" spans="1:8" x14ac:dyDescent="0.3">
      <c r="A135" s="13">
        <v>35</v>
      </c>
      <c r="B135" s="62">
        <v>506</v>
      </c>
      <c r="C135" s="63" t="s">
        <v>242</v>
      </c>
    </row>
    <row r="136" spans="1:8" x14ac:dyDescent="0.3">
      <c r="A136" s="13">
        <v>36</v>
      </c>
      <c r="B136" s="62">
        <v>705</v>
      </c>
      <c r="C136" s="63" t="s">
        <v>243</v>
      </c>
    </row>
    <row r="137" spans="1:8" x14ac:dyDescent="0.3">
      <c r="A137" s="13">
        <v>37</v>
      </c>
      <c r="B137" s="62">
        <v>807</v>
      </c>
      <c r="C137" s="63" t="s">
        <v>244</v>
      </c>
    </row>
    <row r="138" spans="1:8" x14ac:dyDescent="0.3">
      <c r="A138" s="13">
        <v>38</v>
      </c>
      <c r="B138" s="62">
        <v>303</v>
      </c>
      <c r="C138" s="63" t="s">
        <v>245</v>
      </c>
    </row>
    <row r="139" spans="1:8" x14ac:dyDescent="0.3">
      <c r="A139" s="13">
        <v>39</v>
      </c>
      <c r="B139" s="62">
        <v>507</v>
      </c>
      <c r="C139" s="63" t="s">
        <v>246</v>
      </c>
    </row>
    <row r="140" spans="1:8" x14ac:dyDescent="0.3">
      <c r="A140" s="13">
        <v>40</v>
      </c>
      <c r="B140" s="62">
        <v>403</v>
      </c>
      <c r="C140" s="63" t="s">
        <v>247</v>
      </c>
    </row>
    <row r="141" spans="1:8" x14ac:dyDescent="0.3">
      <c r="A141" s="13">
        <v>41</v>
      </c>
      <c r="B141" s="62">
        <v>304</v>
      </c>
      <c r="C141" s="131" t="s">
        <v>248</v>
      </c>
      <c r="D141" s="132"/>
      <c r="E141" s="132"/>
      <c r="F141" s="132"/>
      <c r="G141" s="132"/>
      <c r="H141" s="132"/>
    </row>
    <row r="142" spans="1:8" x14ac:dyDescent="0.3">
      <c r="A142" s="13">
        <v>42</v>
      </c>
      <c r="B142" s="62">
        <v>404</v>
      </c>
      <c r="C142" s="63" t="s">
        <v>249</v>
      </c>
    </row>
    <row r="143" spans="1:8" x14ac:dyDescent="0.3">
      <c r="A143" s="13">
        <v>43</v>
      </c>
      <c r="B143" s="62">
        <v>305</v>
      </c>
      <c r="C143" s="63" t="s">
        <v>250</v>
      </c>
    </row>
    <row r="144" spans="1:8" x14ac:dyDescent="0.3">
      <c r="A144" s="13">
        <v>44</v>
      </c>
      <c r="B144" s="62">
        <v>107</v>
      </c>
      <c r="C144" s="63" t="s">
        <v>251</v>
      </c>
    </row>
    <row r="145" spans="1:3" x14ac:dyDescent="0.3">
      <c r="A145" s="13">
        <v>45</v>
      </c>
      <c r="B145" s="62">
        <v>204</v>
      </c>
      <c r="C145" s="63" t="s">
        <v>252</v>
      </c>
    </row>
    <row r="146" spans="1:3" x14ac:dyDescent="0.3">
      <c r="A146" s="13">
        <v>46</v>
      </c>
      <c r="B146" s="62">
        <v>607</v>
      </c>
      <c r="C146" s="63" t="s">
        <v>253</v>
      </c>
    </row>
    <row r="147" spans="1:3" x14ac:dyDescent="0.3">
      <c r="A147" s="13">
        <v>47</v>
      </c>
      <c r="B147" s="62">
        <v>706</v>
      </c>
      <c r="C147" s="63" t="s">
        <v>254</v>
      </c>
    </row>
    <row r="148" spans="1:3" x14ac:dyDescent="0.3">
      <c r="A148" s="13">
        <v>48</v>
      </c>
      <c r="B148" s="62">
        <v>306</v>
      </c>
      <c r="C148" s="63" t="s">
        <v>255</v>
      </c>
    </row>
    <row r="149" spans="1:3" x14ac:dyDescent="0.3">
      <c r="A149" s="13">
        <v>49</v>
      </c>
      <c r="B149" s="62">
        <v>707</v>
      </c>
      <c r="C149" s="63" t="s">
        <v>256</v>
      </c>
    </row>
    <row r="150" spans="1:3" x14ac:dyDescent="0.3">
      <c r="A150" s="13">
        <v>50</v>
      </c>
      <c r="B150" s="62">
        <v>307</v>
      </c>
      <c r="C150" s="63" t="s">
        <v>257</v>
      </c>
    </row>
    <row r="151" spans="1:3" x14ac:dyDescent="0.3">
      <c r="A151" s="13">
        <v>51</v>
      </c>
      <c r="B151" s="62">
        <v>308</v>
      </c>
      <c r="C151" s="63" t="s">
        <v>258</v>
      </c>
    </row>
    <row r="152" spans="1:3" x14ac:dyDescent="0.3">
      <c r="A152" s="13">
        <v>52</v>
      </c>
      <c r="B152" s="62">
        <v>608</v>
      </c>
      <c r="C152" s="63" t="s">
        <v>259</v>
      </c>
    </row>
    <row r="153" spans="1:3" x14ac:dyDescent="0.3">
      <c r="A153" s="13">
        <v>53</v>
      </c>
      <c r="B153" s="62">
        <v>609</v>
      </c>
      <c r="C153" s="63" t="s">
        <v>260</v>
      </c>
    </row>
    <row r="154" spans="1:3" x14ac:dyDescent="0.3">
      <c r="A154" s="13">
        <v>54</v>
      </c>
      <c r="B154" s="62">
        <v>808</v>
      </c>
      <c r="C154" s="63" t="s">
        <v>261</v>
      </c>
    </row>
    <row r="155" spans="1:3" x14ac:dyDescent="0.3">
      <c r="A155" s="13">
        <v>55</v>
      </c>
      <c r="B155" s="62">
        <v>508</v>
      </c>
      <c r="C155" s="63" t="s">
        <v>262</v>
      </c>
    </row>
    <row r="156" spans="1:3" x14ac:dyDescent="0.3">
      <c r="A156" s="13">
        <v>56</v>
      </c>
      <c r="B156" s="62">
        <v>708</v>
      </c>
      <c r="C156" s="63" t="s">
        <v>263</v>
      </c>
    </row>
    <row r="157" spans="1:3" x14ac:dyDescent="0.3">
      <c r="A157" s="13">
        <v>57</v>
      </c>
      <c r="B157" s="62">
        <v>108</v>
      </c>
      <c r="C157" s="63" t="s">
        <v>264</v>
      </c>
    </row>
    <row r="158" spans="1:3" x14ac:dyDescent="0.3">
      <c r="A158" s="13">
        <v>58</v>
      </c>
      <c r="B158" s="62">
        <v>205</v>
      </c>
      <c r="C158" s="63" t="s">
        <v>265</v>
      </c>
    </row>
    <row r="159" spans="1:3" x14ac:dyDescent="0.3">
      <c r="A159" s="13">
        <v>59</v>
      </c>
      <c r="B159" s="62">
        <v>206</v>
      </c>
      <c r="C159" s="63" t="s">
        <v>266</v>
      </c>
    </row>
    <row r="160" spans="1:3" x14ac:dyDescent="0.3">
      <c r="A160" s="13">
        <v>60</v>
      </c>
      <c r="B160" s="62">
        <v>709</v>
      </c>
      <c r="C160" s="63" t="s">
        <v>267</v>
      </c>
    </row>
    <row r="161" spans="1:3" x14ac:dyDescent="0.3">
      <c r="A161" s="13">
        <v>61</v>
      </c>
      <c r="B161" s="62">
        <v>809</v>
      </c>
      <c r="C161" s="63" t="s">
        <v>268</v>
      </c>
    </row>
    <row r="162" spans="1:3" x14ac:dyDescent="0.3">
      <c r="A162" s="13">
        <v>62</v>
      </c>
      <c r="B162" s="62">
        <v>810</v>
      </c>
      <c r="C162" s="63" t="s">
        <v>269</v>
      </c>
    </row>
    <row r="163" spans="1:3" x14ac:dyDescent="0.3">
      <c r="A163" s="13">
        <v>63</v>
      </c>
      <c r="B163" s="62">
        <v>710</v>
      </c>
      <c r="C163" s="63" t="s">
        <v>270</v>
      </c>
    </row>
    <row r="164" spans="1:3" x14ac:dyDescent="0.3">
      <c r="A164" s="13">
        <v>64</v>
      </c>
      <c r="B164" s="62">
        <v>711</v>
      </c>
      <c r="C164" s="63" t="s">
        <v>271</v>
      </c>
    </row>
    <row r="165" spans="1:3" x14ac:dyDescent="0.3">
      <c r="A165" s="13">
        <v>65</v>
      </c>
      <c r="B165" s="62">
        <v>712</v>
      </c>
      <c r="C165" s="63" t="s">
        <v>272</v>
      </c>
    </row>
    <row r="166" spans="1:3" x14ac:dyDescent="0.3">
      <c r="A166" s="13">
        <v>66</v>
      </c>
      <c r="B166" s="62">
        <v>405</v>
      </c>
      <c r="C166" s="63" t="s">
        <v>273</v>
      </c>
    </row>
    <row r="167" spans="1:3" x14ac:dyDescent="0.3">
      <c r="A167" s="13">
        <v>67</v>
      </c>
      <c r="B167" s="62">
        <v>406</v>
      </c>
      <c r="C167" s="63" t="s">
        <v>274</v>
      </c>
    </row>
    <row r="168" spans="1:3" x14ac:dyDescent="0.3">
      <c r="A168" s="13">
        <v>68</v>
      </c>
      <c r="B168" s="62">
        <v>811</v>
      </c>
      <c r="C168" s="63" t="s">
        <v>275</v>
      </c>
    </row>
    <row r="169" spans="1:3" x14ac:dyDescent="0.3">
      <c r="A169" s="13">
        <v>69</v>
      </c>
      <c r="B169" s="62">
        <v>309</v>
      </c>
      <c r="C169" s="63" t="s">
        <v>276</v>
      </c>
    </row>
    <row r="170" spans="1:3" x14ac:dyDescent="0.3">
      <c r="A170" s="13">
        <v>70</v>
      </c>
      <c r="B170" s="62">
        <v>207</v>
      </c>
      <c r="C170" s="63" t="s">
        <v>277</v>
      </c>
    </row>
    <row r="171" spans="1:3" x14ac:dyDescent="0.3">
      <c r="A171" s="13">
        <v>71</v>
      </c>
      <c r="B171" s="62">
        <v>509</v>
      </c>
      <c r="C171" s="63" t="s">
        <v>278</v>
      </c>
    </row>
    <row r="172" spans="1:3" x14ac:dyDescent="0.3">
      <c r="A172" s="13">
        <v>72</v>
      </c>
      <c r="B172" s="62">
        <v>510</v>
      </c>
      <c r="C172" s="63" t="s">
        <v>279</v>
      </c>
    </row>
    <row r="173" spans="1:3" x14ac:dyDescent="0.3">
      <c r="A173" s="13">
        <v>73</v>
      </c>
      <c r="B173" s="62">
        <v>610</v>
      </c>
      <c r="C173" s="63" t="s">
        <v>280</v>
      </c>
    </row>
    <row r="174" spans="1:3" x14ac:dyDescent="0.3">
      <c r="A174" s="13">
        <v>74</v>
      </c>
      <c r="B174" s="62">
        <v>713</v>
      </c>
      <c r="C174" s="63" t="s">
        <v>281</v>
      </c>
    </row>
    <row r="175" spans="1:3" x14ac:dyDescent="0.3">
      <c r="A175" s="13">
        <v>75</v>
      </c>
      <c r="B175" s="62">
        <v>407</v>
      </c>
      <c r="C175" s="63" t="s">
        <v>282</v>
      </c>
    </row>
    <row r="176" spans="1:3" x14ac:dyDescent="0.3">
      <c r="A176" s="13">
        <v>76</v>
      </c>
      <c r="B176" s="62">
        <v>611</v>
      </c>
      <c r="C176" s="63" t="s">
        <v>283</v>
      </c>
    </row>
    <row r="177" spans="1:3" x14ac:dyDescent="0.3">
      <c r="A177" s="13">
        <v>77</v>
      </c>
      <c r="B177" s="62">
        <v>612</v>
      </c>
      <c r="C177" s="63" t="s">
        <v>284</v>
      </c>
    </row>
    <row r="178" spans="1:3" x14ac:dyDescent="0.3">
      <c r="A178" s="13">
        <v>78</v>
      </c>
      <c r="B178" s="62">
        <v>613</v>
      </c>
      <c r="C178" s="63" t="s">
        <v>285</v>
      </c>
    </row>
    <row r="179" spans="1:3" x14ac:dyDescent="0.3">
      <c r="A179" s="13">
        <v>79</v>
      </c>
      <c r="B179" s="62">
        <v>511</v>
      </c>
      <c r="C179" s="63" t="s">
        <v>286</v>
      </c>
    </row>
  </sheetData>
  <sheetProtection objects="1" password="C938" scenarios="1" selectLockedCells="1" sheet="1"/>
  <mergeCells count="34">
    <mergeCell ref="A53:Y53"/>
    <mergeCell ref="A54:Y54"/>
    <mergeCell ref="A55:Y55"/>
    <mergeCell ref="A56:Y56"/>
    <mergeCell ref="A40:Y40"/>
    <mergeCell ref="A41:Y41"/>
    <mergeCell ref="A46:Y46"/>
    <mergeCell ref="A49:Y49"/>
    <mergeCell ref="A50:Y50"/>
    <mergeCell ref="A51:Y51"/>
    <mergeCell ref="A32:A33"/>
    <mergeCell ref="B32:B33"/>
    <mergeCell ref="C32:E33"/>
    <mergeCell ref="Q33:Y33"/>
    <mergeCell ref="A34:A37"/>
    <mergeCell ref="B34:B37"/>
    <mergeCell ref="C34:E37"/>
    <mergeCell ref="F34:Y34"/>
    <mergeCell ref="T35:Y35"/>
    <mergeCell ref="L36:Y36"/>
    <mergeCell ref="C30:Y30"/>
    <mergeCell ref="A3:Y3"/>
    <mergeCell ref="A5:Y7"/>
    <mergeCell ref="A8:Y8"/>
    <mergeCell ref="N10:W10"/>
    <mergeCell ref="N11:W11"/>
    <mergeCell ref="D20:E20"/>
    <mergeCell ref="F20:G20"/>
    <mergeCell ref="H20:O20"/>
    <mergeCell ref="D24:E24"/>
    <mergeCell ref="F24:J24"/>
    <mergeCell ref="K24:R24"/>
    <mergeCell ref="S24:U24"/>
    <mergeCell ref="S25:U25"/>
  </mergeCells>
  <conditionalFormatting sqref="Q33:Y33">
    <cfRule dxfId="547" priority="4" stopIfTrue="1" type="notContainsBlanks">
      <formula>LEN(TRIM(Q33))&gt;0</formula>
    </cfRule>
  </conditionalFormatting>
  <conditionalFormatting sqref="F34:Y34">
    <cfRule dxfId="546" priority="3" stopIfTrue="1" type="notContainsBlanks">
      <formula>LEN(TRIM(F34))&gt;0</formula>
    </cfRule>
  </conditionalFormatting>
  <conditionalFormatting sqref="L36:Y36">
    <cfRule dxfId="545" priority="2" stopIfTrue="1" type="notContainsBlanks">
      <formula>LEN(TRIM(L36))&gt;0</formula>
    </cfRule>
  </conditionalFormatting>
  <conditionalFormatting sqref="C30:Y30">
    <cfRule dxfId="544" priority="1" stopIfTrue="1" type="notContainsBlanks">
      <formula>LEN(TRIM(C30))&gt;0</formula>
    </cfRule>
  </conditionalFormatting>
  <dataValidations count="3">
    <dataValidation allowBlank="1" error="Pozor, hodnota musí byť väčšia alebo rovná &quot;0&quot;" operator="greaterThanOrEqual" showErrorMessage="1" showInputMessage="1" sqref="K25:M25" type="whole">
      <formula1>0</formula1>
    </dataValidation>
    <dataValidation allowBlank="1" error="Toto nieje správne číslo !!!" errorTitle="CHyba !!!" prompt="Tu napíš svoje IČO !!!_x000a_" promptTitle="IČO" showErrorMessage="1" showInputMessage="1" sqref="H21" type="whole">
      <formula1>0</formula1>
      <formula2>9</formula2>
    </dataValidation>
    <dataValidation allowBlank="1" error="Toto nieje správne číslo !!!" errorTitle="Chyba !!!" showErrorMessage="1" showInputMessage="1" sqref="I21:O21" type="whole">
      <formula1>0</formula1>
      <formula2>9</formula2>
    </dataValidation>
  </dataValidations>
  <printOptions horizontalCentered="1"/>
  <pageMargins bottom="0.59" footer="0.51" header="0.51" left="0.39" right="0.39" top="0.87"/>
  <pageSetup orientation="portrait" paperSize="9" r:id="rId1" scale="67"/>
  <headerFooter alignWithMargins="0"/>
  <drawing r:id="rId2"/>
  <legacyDrawing r:id="rId3"/>
  <mc:AlternateContent>
    <mc:Choice Requires="x14">
      <controls>
        <mc:AlternateContent>
          <mc:Choice Requires="x14">
            <control name="Drop Down 1" r:id="rId4" shapeId="180225">
              <controlPr autoLine="0" autoPict="0" defaultSize="0">
                <anchor moveWithCells="1">
                  <from>
                    <xdr:col>12</xdr:col>
                    <xdr:colOff>203200</xdr:colOff>
                    <xdr:row>24</xdr:row>
                    <xdr:rowOff>38100</xdr:rowOff>
                  </from>
                  <to>
                    <xdr:col>17</xdr:col>
                    <xdr:colOff>190500</xdr:colOff>
                    <xdr:row>25</xdr:row>
                    <xdr:rowOff>31750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9"/>
  <dimension ref="A1:X63"/>
  <sheetViews>
    <sheetView workbookViewId="0" zoomScaleNormal="100">
      <selection activeCell="D7" sqref="D7"/>
    </sheetView>
  </sheetViews>
  <sheetFormatPr defaultRowHeight="12.5" x14ac:dyDescent="0.25"/>
  <cols>
    <col min="1" max="1" customWidth="true" width="15.26953125" collapsed="false"/>
    <col min="2" max="2" customWidth="true" width="19.0" collapsed="false"/>
    <col min="3" max="3" customWidth="true" width="4.54296875" collapsed="false"/>
    <col min="5" max="5" customWidth="true" width="9.1796875" collapsed="false"/>
    <col min="6" max="6" bestFit="true" customWidth="true" width="11.7265625" collapsed="false"/>
    <col min="8" max="8" bestFit="true" customWidth="true" width="11.7265625" collapsed="false"/>
    <col min="13" max="13" customWidth="true" width="35.54296875" collapsed="false"/>
    <col min="16" max="16" customWidth="true" width="18.7265625" collapsed="false"/>
  </cols>
  <sheetData>
    <row r="1" spans="1:23" x14ac:dyDescent="0.25">
      <c r="A1" s="567"/>
      <c r="B1" s="567"/>
      <c r="C1" s="567"/>
      <c r="D1" s="567"/>
      <c r="E1" s="567"/>
      <c r="F1" s="567"/>
      <c r="G1" s="567"/>
      <c r="H1" s="567"/>
      <c r="I1" s="567"/>
      <c r="J1" s="567"/>
      <c r="K1" s="567"/>
    </row>
    <row ht="15" r="2" spans="1:23" x14ac:dyDescent="0.3">
      <c r="A2" s="51" t="s">
        <v>415</v>
      </c>
      <c r="B2" s="729" t="s">
        <v>67</v>
      </c>
      <c r="C2" s="729"/>
      <c r="D2" s="729"/>
      <c r="E2" s="729"/>
      <c r="F2" s="729"/>
      <c r="G2" s="729"/>
      <c r="H2" s="729"/>
      <c r="I2" s="729"/>
      <c r="J2" s="729"/>
      <c r="K2" s="729"/>
    </row>
    <row customHeight="1" ht="30" r="3" spans="1:23" thickBot="1" x14ac:dyDescent="0.35">
      <c r="A3" s="709"/>
      <c r="B3" s="709"/>
      <c r="C3" s="709"/>
      <c r="D3" s="709"/>
      <c r="E3" s="709"/>
      <c r="F3" s="709"/>
      <c r="G3" s="709"/>
      <c r="H3" s="709"/>
      <c r="I3" s="709"/>
      <c r="J3" s="709"/>
      <c r="K3" s="709"/>
      <c r="M3" s="88"/>
    </row>
    <row ht="13" r="4" spans="1:23" x14ac:dyDescent="0.3">
      <c r="A4" s="730" t="s">
        <v>68</v>
      </c>
      <c r="B4" s="731"/>
      <c r="C4" s="546" t="s">
        <v>11</v>
      </c>
      <c r="D4" s="608" t="s">
        <v>69</v>
      </c>
      <c r="E4" s="561" t="s">
        <v>70</v>
      </c>
      <c r="F4" s="561" t="s">
        <v>71</v>
      </c>
      <c r="G4" s="561" t="s">
        <v>72</v>
      </c>
      <c r="H4" s="561" t="s">
        <v>71</v>
      </c>
      <c r="I4" s="561" t="s">
        <v>73</v>
      </c>
      <c r="J4" s="561" t="s">
        <v>74</v>
      </c>
      <c r="K4" s="577"/>
    </row>
    <row ht="13.5" r="5" spans="1:23" thickBot="1" x14ac:dyDescent="0.35">
      <c r="A5" s="732"/>
      <c r="B5" s="733"/>
      <c r="C5" s="547"/>
      <c r="D5" s="609"/>
      <c r="E5" s="562"/>
      <c r="F5" s="562"/>
      <c r="G5" s="562"/>
      <c r="H5" s="562"/>
      <c r="I5" s="562"/>
      <c r="J5" s="342" t="s">
        <v>75</v>
      </c>
      <c r="K5" s="347" t="s">
        <v>76</v>
      </c>
    </row>
    <row ht="13.5" r="6" spans="1:23" thickBot="1" x14ac:dyDescent="0.3">
      <c r="A6" s="563" t="s">
        <v>15</v>
      </c>
      <c r="B6" s="596"/>
      <c r="C6" s="7" t="s">
        <v>16</v>
      </c>
      <c r="D6" s="45">
        <v>1</v>
      </c>
      <c r="E6" s="361">
        <v>2</v>
      </c>
      <c r="F6" s="361">
        <v>3</v>
      </c>
      <c r="G6" s="361">
        <v>4</v>
      </c>
      <c r="H6" s="361">
        <v>5</v>
      </c>
      <c r="I6" s="361">
        <v>6</v>
      </c>
      <c r="J6" s="361">
        <v>7</v>
      </c>
      <c r="K6" s="343">
        <v>8</v>
      </c>
    </row>
    <row customFormat="1" customHeight="1" ht="25.5" r="7" s="6" spans="1:23" x14ac:dyDescent="0.3">
      <c r="A7" s="738" t="s">
        <v>709</v>
      </c>
      <c r="B7" s="739"/>
      <c r="C7" s="356">
        <v>1</v>
      </c>
      <c r="D7" s="141" t="n">
        <v>770.0</v>
      </c>
      <c r="E7" s="75" t="n">
        <v>278.0</v>
      </c>
      <c r="F7" s="75" t="n">
        <v>96.0</v>
      </c>
      <c r="G7" s="75" t="n">
        <v>492.0</v>
      </c>
      <c r="H7" s="75" t="n">
        <v>125.0</v>
      </c>
      <c r="I7" s="75" t="n">
        <v>104.0</v>
      </c>
      <c r="J7" s="75" t="n">
        <v>1814.0</v>
      </c>
      <c r="K7" s="76" t="n">
        <v>1031.0</v>
      </c>
    </row>
    <row customFormat="1" customHeight="1" ht="25.5" r="8" s="6" spans="1:23" x14ac:dyDescent="0.25">
      <c r="A8" s="571" t="s">
        <v>77</v>
      </c>
      <c r="B8" s="703"/>
      <c r="C8" s="357">
        <v>2</v>
      </c>
      <c r="D8" s="136" t="n">
        <v>119.0</v>
      </c>
      <c r="E8" s="79" t="n">
        <v>5.0</v>
      </c>
      <c r="F8" s="79" t="n">
        <v>0.0</v>
      </c>
      <c r="G8" s="79" t="n">
        <v>114.0</v>
      </c>
      <c r="H8" s="79" t="n">
        <v>11.0</v>
      </c>
      <c r="I8" s="109" t="n">
        <v>17.0</v>
      </c>
      <c r="J8" s="109" t="n">
        <v>187.0</v>
      </c>
      <c r="K8" s="71" t="n">
        <v>79.0</v>
      </c>
    </row>
    <row customFormat="1" customHeight="1" ht="25.5" r="9" s="6" spans="1:23" x14ac:dyDescent="0.25">
      <c r="A9" s="599" t="s">
        <v>198</v>
      </c>
      <c r="B9" s="600"/>
      <c r="C9" s="357">
        <v>3</v>
      </c>
      <c r="D9" s="136" t="n">
        <v>16.0</v>
      </c>
      <c r="E9" s="79" t="n">
        <v>16.0</v>
      </c>
      <c r="F9" s="79" t="n">
        <v>3.0</v>
      </c>
      <c r="G9" s="90" t="s">
        <v>29</v>
      </c>
      <c r="H9" s="90" t="s">
        <v>29</v>
      </c>
      <c r="I9" s="109" t="n">
        <v>1.0</v>
      </c>
      <c r="J9" s="109" t="n">
        <v>57.0</v>
      </c>
      <c r="K9" s="71" t="n">
        <v>35.0</v>
      </c>
      <c r="M9" s="120"/>
      <c r="N9" s="120"/>
    </row>
    <row customFormat="1" customHeight="1" ht="25.5" r="10" s="6" spans="1:23" x14ac:dyDescent="0.25">
      <c r="A10" s="571" t="s">
        <v>78</v>
      </c>
      <c r="B10" s="703"/>
      <c r="C10" s="357">
        <v>4</v>
      </c>
      <c r="D10" s="136" t="n">
        <v>298.0</v>
      </c>
      <c r="E10" s="109" t="n">
        <v>98.0</v>
      </c>
      <c r="F10" s="109" t="n">
        <v>27.0</v>
      </c>
      <c r="G10" s="109" t="n">
        <v>200.0</v>
      </c>
      <c r="H10" s="109" t="n">
        <v>47.0</v>
      </c>
      <c r="I10" s="109" t="n">
        <v>23.0</v>
      </c>
      <c r="J10" s="109" t="n">
        <v>413.0</v>
      </c>
      <c r="K10" s="71" t="n">
        <v>132.0</v>
      </c>
    </row>
    <row customFormat="1" customHeight="1" ht="25.5" r="11" s="6" spans="1:23" x14ac:dyDescent="0.25">
      <c r="A11" s="740" t="s">
        <v>611</v>
      </c>
      <c r="B11" s="741"/>
      <c r="C11" s="357">
        <v>5</v>
      </c>
      <c r="D11" s="136" t="n">
        <v>51.0</v>
      </c>
      <c r="E11" s="109" t="n">
        <v>23.0</v>
      </c>
      <c r="F11" s="109" t="n">
        <v>3.0</v>
      </c>
      <c r="G11" s="109" t="n">
        <v>28.0</v>
      </c>
      <c r="H11" s="109" t="n">
        <v>13.0</v>
      </c>
      <c r="I11" s="109" t="n">
        <v>12.0</v>
      </c>
      <c r="J11" s="109" t="n">
        <v>137.0</v>
      </c>
      <c r="K11" s="71" t="n">
        <v>195.0</v>
      </c>
      <c r="M11" s="281"/>
      <c r="N11" s="281"/>
      <c r="O11" s="281"/>
      <c r="P11" s="281"/>
      <c r="Q11" s="281"/>
      <c r="R11" s="281"/>
      <c r="S11" s="281"/>
      <c r="T11" s="281"/>
      <c r="U11" s="281"/>
      <c r="V11" s="281"/>
      <c r="W11" s="281"/>
    </row>
    <row customFormat="1" customHeight="1" ht="25.5" r="12" s="6" spans="1:23" x14ac:dyDescent="0.25">
      <c r="A12" s="582" t="s">
        <v>688</v>
      </c>
      <c r="B12" s="742"/>
      <c r="C12" s="357">
        <v>6</v>
      </c>
      <c r="D12" s="136" t="n">
        <v>4.0</v>
      </c>
      <c r="E12" s="109" t="n">
        <v>1.0</v>
      </c>
      <c r="F12" s="109" t="n">
        <v>0.0</v>
      </c>
      <c r="G12" s="109" t="n">
        <v>3.0</v>
      </c>
      <c r="H12" s="109" t="n">
        <v>0.0</v>
      </c>
      <c r="I12" s="109" t="n">
        <v>0.0</v>
      </c>
      <c r="J12" s="109" t="n">
        <v>27.0</v>
      </c>
      <c r="K12" s="71" t="n">
        <v>13.0</v>
      </c>
      <c r="M12" s="133"/>
    </row>
    <row customFormat="1" customHeight="1" ht="25.5" r="13" s="6" spans="1:23" x14ac:dyDescent="0.25">
      <c r="A13" s="734" t="s">
        <v>774</v>
      </c>
      <c r="B13" s="735"/>
      <c r="C13" s="357">
        <v>7</v>
      </c>
      <c r="D13" s="136" t="n">
        <v>282.0</v>
      </c>
      <c r="E13" s="109" t="n">
        <v>135.0</v>
      </c>
      <c r="F13" s="109" t="n">
        <v>63.0</v>
      </c>
      <c r="G13" s="109" t="n">
        <v>147.0</v>
      </c>
      <c r="H13" s="109" t="n">
        <v>54.0</v>
      </c>
      <c r="I13" s="109" t="n">
        <v>51.0</v>
      </c>
      <c r="J13" s="109" t="n">
        <v>993.0</v>
      </c>
      <c r="K13" s="71" t="n">
        <v>577.0</v>
      </c>
    </row>
    <row customFormat="1" customHeight="1" ht="25.5" r="14" s="6" spans="1:23" x14ac:dyDescent="0.25">
      <c r="A14" s="736" t="s">
        <v>775</v>
      </c>
      <c r="B14" s="360" t="s">
        <v>614</v>
      </c>
      <c r="C14" s="357">
        <v>8</v>
      </c>
      <c r="D14" s="136" t="n">
        <v>7.0</v>
      </c>
      <c r="E14" s="109" t="n">
        <v>2.0</v>
      </c>
      <c r="F14" s="109" t="n">
        <v>0.0</v>
      </c>
      <c r="G14" s="109" t="n">
        <v>5.0</v>
      </c>
      <c r="H14" s="109" t="n">
        <v>1.0</v>
      </c>
      <c r="I14" s="109" t="n">
        <v>0.0</v>
      </c>
      <c r="J14" s="109" t="n">
        <v>38.0</v>
      </c>
      <c r="K14" s="71" t="n">
        <v>8.0</v>
      </c>
      <c r="M14" s="133"/>
      <c r="N14" s="120"/>
      <c r="O14" s="120"/>
      <c r="P14" s="282"/>
    </row>
    <row customFormat="1" customHeight="1" ht="25.5" r="15" s="6" spans="1:23" x14ac:dyDescent="0.25">
      <c r="A15" s="736"/>
      <c r="B15" s="391" t="s">
        <v>612</v>
      </c>
      <c r="C15" s="357">
        <v>9</v>
      </c>
      <c r="D15" s="136" t="n">
        <v>7.0</v>
      </c>
      <c r="E15" s="109" t="n">
        <v>0.0</v>
      </c>
      <c r="F15" s="109" t="n">
        <v>0.0</v>
      </c>
      <c r="G15" s="109" t="n">
        <v>7.0</v>
      </c>
      <c r="H15" s="109" t="n">
        <v>2.0</v>
      </c>
      <c r="I15" s="109" t="n">
        <v>2.0</v>
      </c>
      <c r="J15" s="109" t="n">
        <v>5.0</v>
      </c>
      <c r="K15" s="71" t="n">
        <v>15.0</v>
      </c>
      <c r="M15" s="120"/>
    </row>
    <row customFormat="1" customHeight="1" ht="25.5" r="16" s="6" spans="1:23" x14ac:dyDescent="0.25">
      <c r="A16" s="736"/>
      <c r="B16" s="360" t="s">
        <v>79</v>
      </c>
      <c r="C16" s="357">
        <v>10</v>
      </c>
      <c r="D16" s="136" t="n">
        <v>1.0</v>
      </c>
      <c r="E16" s="109" t="n">
        <v>0.0</v>
      </c>
      <c r="F16" s="109" t="n">
        <v>0.0</v>
      </c>
      <c r="G16" s="109" t="n">
        <v>1.0</v>
      </c>
      <c r="H16" s="109" t="n">
        <v>0.0</v>
      </c>
      <c r="I16" s="109" t="n">
        <v>0.0</v>
      </c>
      <c r="J16" s="109" t="n">
        <v>0.0</v>
      </c>
      <c r="K16" s="71" t="n">
        <v>3.0</v>
      </c>
    </row>
    <row customFormat="1" customHeight="1" ht="25.5" r="17" s="6" spans="1:13" x14ac:dyDescent="0.25">
      <c r="A17" s="736"/>
      <c r="B17" s="360" t="s">
        <v>80</v>
      </c>
      <c r="C17" s="357">
        <v>11</v>
      </c>
      <c r="D17" s="136" t="n">
        <v>161.0</v>
      </c>
      <c r="E17" s="109" t="n">
        <v>82.0</v>
      </c>
      <c r="F17" s="109" t="n">
        <v>41.0</v>
      </c>
      <c r="G17" s="109" t="n">
        <v>79.0</v>
      </c>
      <c r="H17" s="109" t="n">
        <v>29.0</v>
      </c>
      <c r="I17" s="109" t="n">
        <v>40.0</v>
      </c>
      <c r="J17" s="109" t="n">
        <v>604.0</v>
      </c>
      <c r="K17" s="71" t="n">
        <v>327.0</v>
      </c>
    </row>
    <row customFormat="1" customHeight="1" ht="25.5" r="18" s="6" spans="1:13" x14ac:dyDescent="0.25">
      <c r="A18" s="736"/>
      <c r="B18" s="360" t="s">
        <v>81</v>
      </c>
      <c r="C18" s="357">
        <v>12</v>
      </c>
      <c r="D18" s="136" t="n">
        <v>59.0</v>
      </c>
      <c r="E18" s="109" t="n">
        <v>30.0</v>
      </c>
      <c r="F18" s="109" t="n">
        <v>12.0</v>
      </c>
      <c r="G18" s="109" t="n">
        <v>29.0</v>
      </c>
      <c r="H18" s="109" t="n">
        <v>14.0</v>
      </c>
      <c r="I18" s="109" t="n">
        <v>4.0</v>
      </c>
      <c r="J18" s="109" t="n">
        <v>275.0</v>
      </c>
      <c r="K18" s="71" t="n">
        <v>160.0</v>
      </c>
    </row>
    <row customFormat="1" customHeight="1" ht="25.5" r="19" s="6" spans="1:13" x14ac:dyDescent="0.25">
      <c r="A19" s="736"/>
      <c r="B19" s="360" t="s">
        <v>613</v>
      </c>
      <c r="C19" s="357">
        <v>13</v>
      </c>
      <c r="D19" s="136" t="n">
        <v>46.0</v>
      </c>
      <c r="E19" s="109" t="n">
        <v>20.0</v>
      </c>
      <c r="F19" s="109" t="n">
        <v>10.0</v>
      </c>
      <c r="G19" s="109" t="n">
        <v>26.0</v>
      </c>
      <c r="H19" s="109" t="n">
        <v>8.0</v>
      </c>
      <c r="I19" s="109" t="n">
        <v>5.0</v>
      </c>
      <c r="J19" s="109" t="n">
        <v>71.0</v>
      </c>
      <c r="K19" s="71" t="n">
        <v>61.0</v>
      </c>
      <c r="M19" s="120"/>
    </row>
    <row customFormat="1" customHeight="1" ht="25.5" r="20" s="6" spans="1:13" x14ac:dyDescent="0.25">
      <c r="A20" s="736"/>
      <c r="B20" s="360" t="s">
        <v>82</v>
      </c>
      <c r="C20" s="357">
        <v>14</v>
      </c>
      <c r="D20" s="136" t="n">
        <v>0.0</v>
      </c>
      <c r="E20" s="109" t="n">
        <v>0.0</v>
      </c>
      <c r="F20" s="109" t="n">
        <v>0.0</v>
      </c>
      <c r="G20" s="109" t="n">
        <v>0.0</v>
      </c>
      <c r="H20" s="109" t="n">
        <v>0.0</v>
      </c>
      <c r="I20" s="109" t="n">
        <v>0.0</v>
      </c>
      <c r="J20" s="109" t="n">
        <v>0.0</v>
      </c>
      <c r="K20" s="71" t="n">
        <v>0.0</v>
      </c>
    </row>
    <row customHeight="1" ht="25.5" r="21" spans="1:13" thickBot="1" x14ac:dyDescent="0.3">
      <c r="A21" s="737"/>
      <c r="B21" s="392" t="s">
        <v>76</v>
      </c>
      <c r="C21" s="156">
        <v>15</v>
      </c>
      <c r="D21" s="157" t="n">
        <v>1.0</v>
      </c>
      <c r="E21" s="110" t="n">
        <v>1.0</v>
      </c>
      <c r="F21" s="110" t="n">
        <v>0.0</v>
      </c>
      <c r="G21" s="110" t="n">
        <v>0.0</v>
      </c>
      <c r="H21" s="110" t="n">
        <v>0.0</v>
      </c>
      <c r="I21" s="110" t="n">
        <v>0.0</v>
      </c>
      <c r="J21" s="110" t="n">
        <v>0.0</v>
      </c>
      <c r="K21" s="73" t="n">
        <v>3.0</v>
      </c>
    </row>
    <row r="23" spans="1:13" x14ac:dyDescent="0.25">
      <c r="A23" s="121"/>
      <c r="B23" s="88"/>
      <c r="C23" s="88"/>
    </row>
    <row ht="13" r="25" spans="1:13" x14ac:dyDescent="0.3">
      <c r="A25" s="9"/>
    </row>
    <row customFormat="1" customHeight="1" ht="26.25" r="26" s="11" spans="1:13" x14ac:dyDescent="0.25">
      <c r="A26"/>
      <c r="B26"/>
      <c r="C26"/>
      <c r="D26"/>
      <c r="E26"/>
      <c r="F26"/>
      <c r="G26"/>
      <c r="H26"/>
      <c r="I26"/>
      <c r="J26"/>
      <c r="K26"/>
    </row>
    <row customFormat="1" customHeight="1" ht="26.25" r="27" s="11" spans="1:13" x14ac:dyDescent="0.25">
      <c r="A27" s="579"/>
      <c r="B27" s="654"/>
      <c r="C27" s="654"/>
      <c r="D27" s="654"/>
      <c r="E27" s="654"/>
      <c r="F27" s="654"/>
      <c r="G27" s="654"/>
      <c r="H27" s="654"/>
      <c r="I27" s="654"/>
      <c r="J27" s="654"/>
      <c r="K27" s="654"/>
    </row>
    <row customFormat="1" customHeight="1" ht="26.25" r="28" s="11" spans="1:13" x14ac:dyDescent="0.25">
      <c r="A28" s="579"/>
      <c r="B28" s="654"/>
      <c r="C28" s="654"/>
      <c r="D28" s="654"/>
      <c r="E28" s="654"/>
      <c r="F28" s="654"/>
      <c r="G28" s="654"/>
      <c r="H28" s="654"/>
      <c r="I28" s="654"/>
      <c r="J28" s="654"/>
      <c r="K28" s="654"/>
    </row>
    <row customFormat="1" ht="13" r="29" s="11" spans="1:13" x14ac:dyDescent="0.25">
      <c r="A29" s="579"/>
      <c r="B29" s="654"/>
      <c r="C29" s="654"/>
      <c r="D29" s="654"/>
      <c r="E29" s="654"/>
      <c r="F29" s="654"/>
      <c r="G29" s="654"/>
      <c r="H29" s="654"/>
      <c r="I29" s="654"/>
      <c r="J29" s="654"/>
      <c r="K29" s="654"/>
    </row>
    <row customFormat="1" ht="13" r="30" s="11" spans="1:13" x14ac:dyDescent="0.25">
      <c r="A30" s="579"/>
      <c r="B30" s="654"/>
      <c r="C30" s="654"/>
      <c r="D30" s="654"/>
      <c r="E30" s="654"/>
      <c r="F30" s="654"/>
      <c r="G30" s="654"/>
      <c r="H30" s="654"/>
      <c r="I30" s="654"/>
      <c r="J30" s="654"/>
      <c r="K30" s="654"/>
    </row>
    <row customFormat="1" ht="13" r="31" s="11" spans="1:13" x14ac:dyDescent="0.25">
      <c r="A31" s="579"/>
      <c r="B31" s="654"/>
      <c r="C31" s="654"/>
      <c r="D31" s="654"/>
      <c r="E31" s="654"/>
      <c r="F31" s="654"/>
      <c r="G31" s="654"/>
      <c r="H31" s="654"/>
      <c r="I31" s="654"/>
      <c r="J31" s="654"/>
      <c r="K31" s="654"/>
    </row>
    <row customFormat="1" ht="13" r="32" s="11" spans="1:13" x14ac:dyDescent="0.25">
      <c r="A32" s="579"/>
      <c r="B32" s="654"/>
      <c r="C32" s="654"/>
      <c r="D32" s="654"/>
      <c r="E32" s="654"/>
      <c r="F32" s="654"/>
      <c r="G32" s="654"/>
      <c r="H32" s="654"/>
      <c r="I32" s="654"/>
      <c r="J32" s="654"/>
      <c r="K32" s="654"/>
    </row>
    <row customHeight="1" ht="26.25" r="33" spans="1:11" x14ac:dyDescent="0.25">
      <c r="A33" s="579"/>
      <c r="B33" s="654"/>
      <c r="C33" s="654"/>
      <c r="D33" s="654"/>
      <c r="E33" s="654"/>
      <c r="F33" s="654"/>
      <c r="G33" s="654"/>
      <c r="H33" s="654"/>
      <c r="I33" s="654"/>
      <c r="J33" s="654"/>
      <c r="K33" s="654"/>
    </row>
    <row ht="13" r="34" spans="1:11" x14ac:dyDescent="0.25">
      <c r="A34" s="579"/>
      <c r="B34" s="654"/>
      <c r="C34" s="654"/>
      <c r="D34" s="654"/>
      <c r="E34" s="654"/>
      <c r="F34" s="654"/>
      <c r="G34" s="654"/>
      <c r="H34" s="654"/>
      <c r="I34" s="654"/>
      <c r="J34" s="654"/>
      <c r="K34" s="654"/>
    </row>
    <row ht="13" r="35" spans="1:11" x14ac:dyDescent="0.3">
      <c r="A35" s="580"/>
      <c r="B35" s="700"/>
      <c r="C35" s="700"/>
      <c r="D35" s="700"/>
      <c r="E35" s="700"/>
      <c r="F35" s="700"/>
      <c r="G35" s="700"/>
      <c r="H35" s="700"/>
      <c r="I35" s="700"/>
      <c r="J35" s="700"/>
      <c r="K35" s="700"/>
    </row>
    <row ht="13" r="36" spans="1:11" x14ac:dyDescent="0.3">
      <c r="A36" s="580"/>
      <c r="B36" s="700"/>
      <c r="C36" s="700"/>
      <c r="D36" s="700"/>
      <c r="E36" s="700"/>
      <c r="F36" s="700"/>
      <c r="G36" s="700"/>
      <c r="H36" s="700"/>
      <c r="I36" s="700"/>
      <c r="J36" s="700"/>
      <c r="K36" s="700"/>
    </row>
    <row ht="13" r="37" spans="1:11" x14ac:dyDescent="0.3">
      <c r="A37" s="581"/>
      <c r="B37" s="744"/>
      <c r="C37" s="744"/>
      <c r="D37" s="744"/>
      <c r="E37" s="744"/>
      <c r="F37" s="744"/>
      <c r="G37" s="744"/>
      <c r="H37" s="744"/>
      <c r="I37" s="744"/>
      <c r="J37" s="744"/>
      <c r="K37" s="744"/>
    </row>
    <row ht="13" r="38" spans="1:11" x14ac:dyDescent="0.3">
      <c r="A38" s="580"/>
      <c r="B38" s="700"/>
      <c r="C38" s="700"/>
      <c r="D38" s="700"/>
      <c r="E38" s="700"/>
      <c r="F38" s="700"/>
      <c r="G38" s="700"/>
      <c r="H38" s="700"/>
      <c r="I38" s="700"/>
      <c r="J38" s="700"/>
      <c r="K38" s="700"/>
    </row>
    <row ht="13" r="39" spans="1:11" x14ac:dyDescent="0.3">
      <c r="A39" s="580"/>
      <c r="B39" s="580"/>
      <c r="C39" s="580"/>
      <c r="D39" s="580"/>
      <c r="E39" s="580"/>
      <c r="F39" s="580"/>
      <c r="G39" s="580"/>
      <c r="H39" s="580"/>
      <c r="I39" s="580"/>
      <c r="J39" s="580"/>
      <c r="K39" s="580"/>
    </row>
    <row r="40" spans="1:11" x14ac:dyDescent="0.25">
      <c r="A40" t="s">
        <v>319</v>
      </c>
    </row>
    <row ht="13" r="41" spans="1:11" x14ac:dyDescent="0.3">
      <c r="A41" s="743" t="s">
        <v>108</v>
      </c>
      <c r="B41" s="743"/>
      <c r="C41" s="743"/>
      <c r="D41" s="743"/>
      <c r="E41" s="743"/>
      <c r="F41" s="743"/>
      <c r="G41" s="743"/>
      <c r="H41" s="743"/>
      <c r="I41" s="743"/>
      <c r="J41" s="743"/>
      <c r="K41" s="743"/>
    </row>
    <row r="63" spans="1:1" x14ac:dyDescent="0.25">
      <c r="A63" s="88"/>
    </row>
  </sheetData>
  <sheetProtection objects="1" password="C938" scenarios="1" selectLockedCells="1" selectUnlockedCells="1" sheet="1"/>
  <mergeCells count="35">
    <mergeCell ref="A41:K41"/>
    <mergeCell ref="A34:K34"/>
    <mergeCell ref="A35:K35"/>
    <mergeCell ref="A37:K37"/>
    <mergeCell ref="A38:K38"/>
    <mergeCell ref="A36:K36"/>
    <mergeCell ref="A27:K27"/>
    <mergeCell ref="A28:K28"/>
    <mergeCell ref="A39:K39"/>
    <mergeCell ref="A30:K30"/>
    <mergeCell ref="A31:K31"/>
    <mergeCell ref="A32:K32"/>
    <mergeCell ref="A33:K33"/>
    <mergeCell ref="A29:K29"/>
    <mergeCell ref="A10:B10"/>
    <mergeCell ref="A13:B13"/>
    <mergeCell ref="A14:A21"/>
    <mergeCell ref="A9:B9"/>
    <mergeCell ref="J4:K4"/>
    <mergeCell ref="A6:B6"/>
    <mergeCell ref="A7:B7"/>
    <mergeCell ref="A8:B8"/>
    <mergeCell ref="A11:B11"/>
    <mergeCell ref="A12:B12"/>
    <mergeCell ref="A1:K1"/>
    <mergeCell ref="B2:K2"/>
    <mergeCell ref="A3:K3"/>
    <mergeCell ref="A4:B5"/>
    <mergeCell ref="C4:C5"/>
    <mergeCell ref="D4:D5"/>
    <mergeCell ref="E4:E5"/>
    <mergeCell ref="F4:F5"/>
    <mergeCell ref="G4:G5"/>
    <mergeCell ref="H4:H5"/>
    <mergeCell ref="I4:I5"/>
  </mergeCells>
  <phoneticPr fontId="5" type="noConversion"/>
  <conditionalFormatting sqref="D7:K8 D10:K21 D9:F9 I9:K9">
    <cfRule dxfId="274" operator="notBetween" priority="107" stopIfTrue="1" type="cellIs">
      <formula>0</formula>
      <formula>99999</formula>
    </cfRule>
  </conditionalFormatting>
  <conditionalFormatting sqref="D9">
    <cfRule dxfId="273" operator="notEqual" priority="89" stopIfTrue="1" type="cellIs">
      <formula>$E$9</formula>
    </cfRule>
  </conditionalFormatting>
  <conditionalFormatting sqref="F8">
    <cfRule dxfId="272" operator="notBetween" priority="75" stopIfTrue="1" type="cellIs">
      <formula>0</formula>
      <formula>$E$8</formula>
    </cfRule>
  </conditionalFormatting>
  <conditionalFormatting sqref="F9">
    <cfRule dxfId="271" operator="notBetween" priority="40" stopIfTrue="1" type="cellIs">
      <formula>0</formula>
      <formula>99999</formula>
    </cfRule>
    <cfRule dxfId="270" operator="notBetween" priority="74" stopIfTrue="1" type="cellIs">
      <formula>0</formula>
      <formula>$E$9</formula>
    </cfRule>
  </conditionalFormatting>
  <conditionalFormatting sqref="H8">
    <cfRule dxfId="269" operator="notBetween" priority="39" stopIfTrue="1" type="cellIs">
      <formula>0</formula>
      <formula>99999</formula>
    </cfRule>
    <cfRule dxfId="268" operator="notBetween" priority="61" stopIfTrue="1" type="cellIs">
      <formula>0</formula>
      <formula>$G$8</formula>
    </cfRule>
  </conditionalFormatting>
  <conditionalFormatting sqref="H10">
    <cfRule dxfId="267" operator="notBetween" priority="38" stopIfTrue="1" type="cellIs">
      <formula>0</formula>
      <formula>99999</formula>
    </cfRule>
    <cfRule dxfId="266" operator="notBetween" priority="59" stopIfTrue="1" type="cellIs">
      <formula>0</formula>
      <formula>$G$10</formula>
    </cfRule>
  </conditionalFormatting>
  <conditionalFormatting sqref="G9">
    <cfRule dxfId="265" operator="notEqual" priority="42" stopIfTrue="1" type="cellIs">
      <formula>"x"</formula>
    </cfRule>
  </conditionalFormatting>
  <conditionalFormatting sqref="H9">
    <cfRule dxfId="264" operator="notEqual" priority="41" stopIfTrue="1" type="cellIs">
      <formula>"x"</formula>
    </cfRule>
  </conditionalFormatting>
  <conditionalFormatting sqref="F10">
    <cfRule dxfId="263" operator="notBetween" priority="37" stopIfTrue="1" type="cellIs">
      <formula>0</formula>
      <formula>99999</formula>
    </cfRule>
  </conditionalFormatting>
  <conditionalFormatting sqref="F10">
    <cfRule dxfId="262" operator="notBetween" priority="36" stopIfTrue="1" type="cellIs">
      <formula>0</formula>
      <formula>$E$10</formula>
    </cfRule>
  </conditionalFormatting>
  <conditionalFormatting sqref="F14">
    <cfRule dxfId="261" operator="notBetween" priority="35" stopIfTrue="1" type="cellIs">
      <formula>0</formula>
      <formula>99999</formula>
    </cfRule>
  </conditionalFormatting>
  <conditionalFormatting sqref="F14">
    <cfRule dxfId="260" operator="notBetween" priority="34" stopIfTrue="1" type="cellIs">
      <formula>0</formula>
      <formula>$E$14</formula>
    </cfRule>
  </conditionalFormatting>
  <conditionalFormatting sqref="H14">
    <cfRule dxfId="259" operator="notBetween" priority="33" stopIfTrue="1" type="cellIs">
      <formula>0</formula>
      <formula>99999</formula>
    </cfRule>
  </conditionalFormatting>
  <conditionalFormatting sqref="H14">
    <cfRule dxfId="258" operator="notBetween" priority="32" stopIfTrue="1" type="cellIs">
      <formula>0</formula>
      <formula>$G$14</formula>
    </cfRule>
  </conditionalFormatting>
  <conditionalFormatting sqref="F16">
    <cfRule dxfId="257" operator="notBetween" priority="31" stopIfTrue="1" type="cellIs">
      <formula>0</formula>
      <formula>99999</formula>
    </cfRule>
  </conditionalFormatting>
  <conditionalFormatting sqref="F16">
    <cfRule dxfId="256" operator="notBetween" priority="30" stopIfTrue="1" type="cellIs">
      <formula>0</formula>
      <formula>$E$16</formula>
    </cfRule>
  </conditionalFormatting>
  <conditionalFormatting sqref="H16">
    <cfRule dxfId="255" operator="notBetween" priority="29" stopIfTrue="1" type="cellIs">
      <formula>0</formula>
      <formula>99999</formula>
    </cfRule>
  </conditionalFormatting>
  <conditionalFormatting sqref="H16">
    <cfRule dxfId="254" operator="notBetween" priority="28" stopIfTrue="1" type="cellIs">
      <formula>0</formula>
      <formula>$G$16</formula>
    </cfRule>
  </conditionalFormatting>
  <conditionalFormatting sqref="F17">
    <cfRule dxfId="253" operator="notBetween" priority="27" stopIfTrue="1" type="cellIs">
      <formula>0</formula>
      <formula>99999</formula>
    </cfRule>
  </conditionalFormatting>
  <conditionalFormatting sqref="F17">
    <cfRule dxfId="252" operator="notBetween" priority="26" stopIfTrue="1" type="cellIs">
      <formula>0</formula>
      <formula>$E$17</formula>
    </cfRule>
  </conditionalFormatting>
  <conditionalFormatting sqref="H17">
    <cfRule dxfId="251" operator="notBetween" priority="25" stopIfTrue="1" type="cellIs">
      <formula>0</formula>
      <formula>99999</formula>
    </cfRule>
  </conditionalFormatting>
  <conditionalFormatting sqref="H17">
    <cfRule dxfId="250" operator="notBetween" priority="24" stopIfTrue="1" type="cellIs">
      <formula>0</formula>
      <formula>$G$17</formula>
    </cfRule>
  </conditionalFormatting>
  <conditionalFormatting sqref="F18">
    <cfRule dxfId="249" operator="notBetween" priority="23" stopIfTrue="1" type="cellIs">
      <formula>0</formula>
      <formula>99999</formula>
    </cfRule>
  </conditionalFormatting>
  <conditionalFormatting sqref="F18">
    <cfRule dxfId="248" operator="notBetween" priority="22" stopIfTrue="1" type="cellIs">
      <formula>0</formula>
      <formula>$E$18</formula>
    </cfRule>
  </conditionalFormatting>
  <conditionalFormatting sqref="H18">
    <cfRule dxfId="247" operator="notBetween" priority="21" stopIfTrue="1" type="cellIs">
      <formula>0</formula>
      <formula>99999</formula>
    </cfRule>
  </conditionalFormatting>
  <conditionalFormatting sqref="H18">
    <cfRule dxfId="246" operator="notBetween" priority="20" stopIfTrue="1" type="cellIs">
      <formula>0</formula>
      <formula>$G$18</formula>
    </cfRule>
  </conditionalFormatting>
  <conditionalFormatting sqref="F19">
    <cfRule dxfId="245" operator="notBetween" priority="19" stopIfTrue="1" type="cellIs">
      <formula>0</formula>
      <formula>99999</formula>
    </cfRule>
  </conditionalFormatting>
  <conditionalFormatting sqref="F19">
    <cfRule dxfId="244" operator="notBetween" priority="18" stopIfTrue="1" type="cellIs">
      <formula>0</formula>
      <formula>$E$19</formula>
    </cfRule>
  </conditionalFormatting>
  <conditionalFormatting sqref="H19">
    <cfRule dxfId="243" operator="notBetween" priority="17" stopIfTrue="1" type="cellIs">
      <formula>0</formula>
      <formula>99999</formula>
    </cfRule>
  </conditionalFormatting>
  <conditionalFormatting sqref="H19">
    <cfRule dxfId="242" operator="notBetween" priority="16" stopIfTrue="1" type="cellIs">
      <formula>0</formula>
      <formula>$G$19</formula>
    </cfRule>
  </conditionalFormatting>
  <conditionalFormatting sqref="F20">
    <cfRule dxfId="241" operator="notBetween" priority="15" stopIfTrue="1" type="cellIs">
      <formula>0</formula>
      <formula>99999</formula>
    </cfRule>
  </conditionalFormatting>
  <conditionalFormatting sqref="F20">
    <cfRule dxfId="240" operator="notBetween" priority="14" stopIfTrue="1" type="cellIs">
      <formula>0</formula>
      <formula>$E$20</formula>
    </cfRule>
  </conditionalFormatting>
  <conditionalFormatting sqref="H20">
    <cfRule dxfId="239" operator="notBetween" priority="13" stopIfTrue="1" type="cellIs">
      <formula>0</formula>
      <formula>99999</formula>
    </cfRule>
  </conditionalFormatting>
  <conditionalFormatting sqref="H20">
    <cfRule dxfId="238" operator="notBetween" priority="12" stopIfTrue="1" type="cellIs">
      <formula>0</formula>
      <formula>$G$20</formula>
    </cfRule>
  </conditionalFormatting>
  <conditionalFormatting sqref="F21">
    <cfRule dxfId="237" operator="notBetween" priority="11" stopIfTrue="1" type="cellIs">
      <formula>0</formula>
      <formula>99999</formula>
    </cfRule>
  </conditionalFormatting>
  <conditionalFormatting sqref="F21">
    <cfRule dxfId="236" operator="notBetween" priority="10" stopIfTrue="1" type="cellIs">
      <formula>0</formula>
      <formula>$E$21</formula>
    </cfRule>
  </conditionalFormatting>
  <conditionalFormatting sqref="H21">
    <cfRule dxfId="235" operator="notBetween" priority="9" stopIfTrue="1" type="cellIs">
      <formula>0</formula>
      <formula>99999</formula>
    </cfRule>
  </conditionalFormatting>
  <conditionalFormatting sqref="H21">
    <cfRule dxfId="234" operator="notBetween" priority="8" stopIfTrue="1" type="cellIs">
      <formula>0</formula>
      <formula>$G$21</formula>
    </cfRule>
  </conditionalFormatting>
  <conditionalFormatting sqref="F7:F21">
    <cfRule dxfId="233" operator="notBetween" priority="625" stopIfTrue="1" type="cellIs">
      <formula>0</formula>
      <formula>E7</formula>
    </cfRule>
  </conditionalFormatting>
  <conditionalFormatting sqref="G7:H7">
    <cfRule dxfId="232" operator="notEqual" priority="4" stopIfTrue="1" type="cellIs">
      <formula>G8+G10+G11+G12+G13</formula>
    </cfRule>
  </conditionalFormatting>
  <conditionalFormatting sqref="H7:H8 H10:H21">
    <cfRule dxfId="231" operator="notBetween" priority="628" stopIfTrue="1" type="cellIs">
      <formula>0</formula>
      <formula>G7</formula>
    </cfRule>
  </conditionalFormatting>
  <conditionalFormatting sqref="D7:F7 J7:K7">
    <cfRule dxfId="230" operator="notEqual" priority="633" stopIfTrue="1" type="cellIs">
      <formula>D8+D9+D10+D11+D12+D13</formula>
    </cfRule>
  </conditionalFormatting>
  <conditionalFormatting sqref="D13:H13 J13:K13">
    <cfRule dxfId="229" operator="notEqual" priority="106" stopIfTrue="1" type="cellIs">
      <formula>D14+D15+D16+D17+D18+D19+D20+D21</formula>
    </cfRule>
  </conditionalFormatting>
  <conditionalFormatting sqref="D7:D8 D10:D21">
    <cfRule dxfId="228" operator="notEqual" priority="3" stopIfTrue="1" type="cellIs">
      <formula>E7+G7</formula>
    </cfRule>
  </conditionalFormatting>
  <conditionalFormatting sqref="I7">
    <cfRule dxfId="227" operator="greaterThan" priority="2" stopIfTrue="1" type="cellIs">
      <formula>$I$8+$I$9+$I$10+$I$11+$I$12+$I$14+$I$15+$I$16+$I$17+$I$18+$I$19+$I$20+$I$21</formula>
    </cfRule>
  </conditionalFormatting>
  <conditionalFormatting sqref="I13">
    <cfRule dxfId="226" operator="greaterThan" priority="1" stopIfTrue="1" type="cellIs">
      <formula>$I$14+$I$15+$I$16+$I$17+$I$18+$I$19+$I$20+$I$21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G7:H8 G10:H10 I7:K10 E7:F10 D7:D12 E11:K12 D13:K21" type="whole">
      <formula1>0</formula1>
    </dataValidation>
    <dataValidation allowBlank="1" error="Toto nieje správne číslo, číslo musí byť väčšie alebo rovné 0 !!!" errorTitle="Chyba !!!" operator="greaterThanOrEqual" showInputMessage="1" sqref="G9:H9"/>
  </dataValidations>
  <printOptions horizontalCentered="1"/>
  <pageMargins bottom="0.75" footer="0.3" header="0.3" left="0.7" right="0.7" top="0.75"/>
  <pageSetup orientation="landscape" paperSize="9" r:id="rId1" scale="90"/>
  <headerFooter alignWithMargins="0"/>
</worksheet>
</file>

<file path=xl/worksheets/sheet1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J10"/>
  <sheetViews>
    <sheetView workbookViewId="0">
      <selection activeCell="D7" sqref="D7"/>
    </sheetView>
  </sheetViews>
  <sheetFormatPr defaultRowHeight="12.5" x14ac:dyDescent="0.25"/>
  <cols>
    <col min="2" max="2" customWidth="true" width="28.1796875" collapsed="false"/>
    <col min="3" max="3" customWidth="true" width="4.54296875" collapsed="false"/>
    <col min="4" max="4" customWidth="true" width="10.7265625" collapsed="false"/>
    <col min="5" max="5" customWidth="true" width="10.81640625" collapsed="false"/>
  </cols>
  <sheetData>
    <row r="1" spans="1:9" x14ac:dyDescent="0.25">
      <c r="A1" s="541"/>
      <c r="B1" s="541"/>
      <c r="C1" s="541"/>
      <c r="D1" s="541"/>
      <c r="E1" s="541"/>
    </row>
    <row ht="15" r="2" spans="1:9" x14ac:dyDescent="0.3">
      <c r="A2" s="51" t="s">
        <v>523</v>
      </c>
      <c r="B2" s="747" t="s">
        <v>524</v>
      </c>
      <c r="C2" s="748"/>
      <c r="D2" s="748"/>
      <c r="E2" s="749"/>
      <c r="F2" s="158"/>
      <c r="G2" s="159"/>
      <c r="H2" s="159"/>
    </row>
    <row customHeight="1" ht="30" r="3" spans="1:9" thickBot="1" x14ac:dyDescent="0.35">
      <c r="A3" s="746"/>
      <c r="B3" s="746"/>
      <c r="C3" s="746"/>
      <c r="D3" s="746"/>
      <c r="E3" s="746"/>
      <c r="H3" s="221"/>
    </row>
    <row ht="13" r="4" spans="1:9" x14ac:dyDescent="0.3">
      <c r="A4" s="730" t="s">
        <v>68</v>
      </c>
      <c r="B4" s="731"/>
      <c r="C4" s="546" t="s">
        <v>11</v>
      </c>
      <c r="D4" s="750" t="s">
        <v>27</v>
      </c>
      <c r="E4" s="552" t="s">
        <v>768</v>
      </c>
      <c r="F4" s="745"/>
      <c r="G4" s="745"/>
      <c r="H4" s="745"/>
    </row>
    <row ht="13.5" r="5" spans="1:9" thickBot="1" x14ac:dyDescent="0.35">
      <c r="A5" s="732"/>
      <c r="B5" s="733"/>
      <c r="C5" s="547"/>
      <c r="D5" s="751"/>
      <c r="E5" s="553"/>
      <c r="F5" s="745"/>
      <c r="G5" s="153"/>
      <c r="H5" s="153"/>
    </row>
    <row customHeight="1" ht="18" r="6" spans="1:9" thickBot="1" x14ac:dyDescent="0.35">
      <c r="A6" s="752" t="s">
        <v>15</v>
      </c>
      <c r="B6" s="753"/>
      <c r="C6" s="7" t="s">
        <v>16</v>
      </c>
      <c r="D6" s="45">
        <v>1</v>
      </c>
      <c r="E6" s="343">
        <v>2</v>
      </c>
      <c r="F6" s="153"/>
      <c r="G6" s="153"/>
      <c r="H6" s="153"/>
    </row>
    <row customHeight="1" ht="40.5" r="7" spans="1:9" x14ac:dyDescent="0.3">
      <c r="A7" s="754" t="s">
        <v>776</v>
      </c>
      <c r="B7" s="755"/>
      <c r="C7" s="356">
        <v>1</v>
      </c>
      <c r="D7" s="141" t="n">
        <v>211.0</v>
      </c>
      <c r="E7" s="76" t="n">
        <v>243.0</v>
      </c>
      <c r="F7" s="221"/>
      <c r="G7" s="221"/>
      <c r="H7" s="154"/>
      <c r="I7" s="88"/>
    </row>
    <row customHeight="1" ht="25.5" r="8" spans="1:9" x14ac:dyDescent="0.25">
      <c r="A8" s="740" t="s">
        <v>525</v>
      </c>
      <c r="B8" s="756"/>
      <c r="C8" s="357">
        <v>2</v>
      </c>
      <c r="D8" s="136" t="n">
        <v>122.0</v>
      </c>
      <c r="E8" s="155" t="n">
        <v>199.0</v>
      </c>
      <c r="F8" s="154"/>
      <c r="G8" s="154"/>
      <c r="H8" s="154"/>
    </row>
    <row customHeight="1" ht="25.5" r="9" spans="1:9" x14ac:dyDescent="0.25">
      <c r="A9" s="582" t="s">
        <v>526</v>
      </c>
      <c r="B9" s="583"/>
      <c r="C9" s="357">
        <v>3</v>
      </c>
      <c r="D9" s="136" t="n">
        <v>135.0</v>
      </c>
      <c r="E9" s="71" t="n">
        <v>183.0</v>
      </c>
      <c r="F9" s="154"/>
      <c r="G9" s="154"/>
      <c r="H9" s="154"/>
    </row>
    <row customHeight="1" ht="25.5" r="10" spans="1:9" thickBot="1" x14ac:dyDescent="0.3">
      <c r="A10" s="757" t="s">
        <v>527</v>
      </c>
      <c r="B10" s="758"/>
      <c r="C10" s="156">
        <v>4</v>
      </c>
      <c r="D10" s="157" t="n">
        <v>3.0</v>
      </c>
      <c r="E10" s="73" t="n">
        <v>3.0</v>
      </c>
      <c r="F10" s="154"/>
      <c r="G10" s="154"/>
      <c r="H10" s="154"/>
    </row>
  </sheetData>
  <sheetProtection objects="1" password="C938" scenarios="1" selectLockedCells="1" selectUnlockedCells="1" sheet="1"/>
  <mergeCells count="14">
    <mergeCell ref="A6:B6"/>
    <mergeCell ref="A7:B7"/>
    <mergeCell ref="A8:B8"/>
    <mergeCell ref="A9:B9"/>
    <mergeCell ref="A10:B10"/>
    <mergeCell ref="F4:F5"/>
    <mergeCell ref="G4:H4"/>
    <mergeCell ref="A3:E3"/>
    <mergeCell ref="A1:E1"/>
    <mergeCell ref="B2:E2"/>
    <mergeCell ref="A4:B5"/>
    <mergeCell ref="C4:C5"/>
    <mergeCell ref="D4:D5"/>
    <mergeCell ref="E4:E5"/>
  </mergeCells>
  <conditionalFormatting sqref="D7:E10">
    <cfRule dxfId="225" operator="notBetween" priority="1" stopIfTrue="1" type="cellIs">
      <formula>0</formula>
      <formula>99999</formula>
    </cfRule>
  </conditionalFormatting>
  <conditionalFormatting sqref="H7">
    <cfRule dxfId="224" operator="notEqual" priority="8" stopIfTrue="1" type="cellIs">
      <formula>$H$7+$H$8+#REF!+#REF!+#REF!+#REF!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7:E10 F8:F10 H7:H10 G8:G10" type="whole">
      <formula1>0</formula1>
    </dataValidation>
  </dataValidations>
  <pageMargins bottom="0.75" footer="0.3" header="0.3" left="0.7" right="0.7" top="0.75"/>
  <pageSetup orientation="portrait" paperSize="9" r:id="rId1"/>
</worksheet>
</file>

<file path=xl/worksheets/sheet1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AI50"/>
  <sheetViews>
    <sheetView workbookViewId="0" zoomScaleNormal="100">
      <selection activeCell="E10" sqref="E10"/>
    </sheetView>
  </sheetViews>
  <sheetFormatPr defaultColWidth="9.1796875" defaultRowHeight="12.5" x14ac:dyDescent="0.25"/>
  <cols>
    <col min="1" max="2" customWidth="true" style="111" width="10.453125" collapsed="false"/>
    <col min="3" max="3" customWidth="true" style="111" width="11.7265625" collapsed="false"/>
    <col min="4" max="4" customWidth="true" style="111" width="4.54296875" collapsed="false"/>
    <col min="5" max="5" style="111" width="9.1796875" collapsed="false"/>
    <col min="6" max="6" customWidth="true" style="111" width="10.7265625" collapsed="false"/>
    <col min="7" max="7" customWidth="true" style="111" width="11.1796875" collapsed="false"/>
    <col min="8" max="9" style="111" width="9.1796875" collapsed="false"/>
    <col min="10" max="10" customWidth="true" style="111" width="10.7265625" collapsed="false"/>
    <col min="11" max="11" customWidth="true" style="111" width="9.81640625" collapsed="false"/>
    <col min="12" max="12" customWidth="true" style="111" width="9.1796875" collapsed="false"/>
    <col min="13" max="14" style="111" width="9.1796875" collapsed="false"/>
    <col min="15" max="15" customWidth="true" style="111" width="11.0" collapsed="false"/>
    <col min="16" max="16" style="111" width="9.1796875" collapsed="false"/>
    <col min="17" max="17" customWidth="true" style="111" width="95.453125" collapsed="false"/>
    <col min="18" max="16384" style="111" width="9.1796875" collapsed="false"/>
  </cols>
  <sheetData>
    <row r="1" spans="1:34" x14ac:dyDescent="0.25">
      <c r="A1" s="612"/>
      <c r="B1" s="612"/>
      <c r="C1" s="612"/>
      <c r="D1" s="612"/>
      <c r="E1" s="612"/>
      <c r="F1" s="612"/>
      <c r="G1" s="612"/>
      <c r="H1" s="612"/>
      <c r="I1" s="612"/>
      <c r="J1" s="612"/>
      <c r="K1" s="612"/>
      <c r="L1" s="612"/>
      <c r="M1" s="612"/>
      <c r="N1" s="612"/>
      <c r="O1" s="612"/>
      <c r="P1" s="612"/>
    </row>
    <row customHeight="1" ht="15.75" r="2" spans="1:34" x14ac:dyDescent="0.3">
      <c r="A2" s="393" t="s">
        <v>528</v>
      </c>
      <c r="B2" s="618" t="s">
        <v>529</v>
      </c>
      <c r="C2" s="618"/>
      <c r="D2" s="618"/>
      <c r="E2" s="618"/>
      <c r="F2" s="618"/>
      <c r="G2" s="618"/>
      <c r="H2" s="618"/>
      <c r="I2" s="618"/>
      <c r="J2" s="618"/>
      <c r="K2" s="618"/>
      <c r="L2" s="618"/>
      <c r="M2" s="618"/>
      <c r="N2" s="618"/>
      <c r="O2" s="618"/>
      <c r="P2" s="618"/>
    </row>
    <row customHeight="1" ht="30" r="3" spans="1:34" thickBot="1" x14ac:dyDescent="0.35">
      <c r="A3" s="759"/>
      <c r="B3" s="759"/>
      <c r="C3" s="759"/>
      <c r="D3" s="759"/>
      <c r="E3" s="759"/>
      <c r="F3" s="759"/>
      <c r="G3" s="759"/>
      <c r="H3" s="759"/>
      <c r="I3" s="759"/>
      <c r="J3" s="759"/>
      <c r="K3" s="759"/>
      <c r="L3" s="759"/>
      <c r="M3" s="760"/>
      <c r="N3" s="760"/>
      <c r="O3" s="760"/>
      <c r="P3" s="760"/>
    </row>
    <row customHeight="1" ht="19.5" r="4" spans="1:34" x14ac:dyDescent="0.3">
      <c r="A4" s="621"/>
      <c r="B4" s="761"/>
      <c r="C4" s="622"/>
      <c r="D4" s="625" t="s">
        <v>11</v>
      </c>
      <c r="E4" s="627" t="s">
        <v>506</v>
      </c>
      <c r="F4" s="629" t="s">
        <v>766</v>
      </c>
      <c r="G4" s="766" t="s">
        <v>544</v>
      </c>
      <c r="H4" s="767"/>
      <c r="I4" s="767"/>
      <c r="J4" s="767"/>
      <c r="K4" s="767"/>
      <c r="L4" s="767"/>
      <c r="M4" s="768"/>
      <c r="N4" s="768"/>
      <c r="O4" s="768"/>
      <c r="P4" s="769"/>
      <c r="R4" s="140"/>
    </row>
    <row customHeight="1" ht="31.5" r="5" spans="1:34" x14ac:dyDescent="0.3">
      <c r="A5" s="623"/>
      <c r="B5" s="762"/>
      <c r="C5" s="624"/>
      <c r="D5" s="626"/>
      <c r="E5" s="628"/>
      <c r="F5" s="631"/>
      <c r="G5" s="770" t="s">
        <v>87</v>
      </c>
      <c r="H5" s="770" t="s">
        <v>88</v>
      </c>
      <c r="I5" s="773" t="s">
        <v>200</v>
      </c>
      <c r="J5" s="770" t="s">
        <v>89</v>
      </c>
      <c r="K5" s="770" t="s">
        <v>90</v>
      </c>
      <c r="L5" s="770" t="s">
        <v>376</v>
      </c>
      <c r="M5" s="770" t="s">
        <v>377</v>
      </c>
      <c r="N5" s="770" t="s">
        <v>378</v>
      </c>
      <c r="O5" s="770" t="s">
        <v>447</v>
      </c>
      <c r="P5" s="783" t="s">
        <v>76</v>
      </c>
      <c r="Q5" s="283"/>
      <c r="R5" s="285"/>
    </row>
    <row customHeight="1" ht="42" r="6" spans="1:34" x14ac:dyDescent="0.25">
      <c r="A6" s="623"/>
      <c r="B6" s="762"/>
      <c r="C6" s="624"/>
      <c r="D6" s="626"/>
      <c r="E6" s="628"/>
      <c r="F6" s="631"/>
      <c r="G6" s="771"/>
      <c r="H6" s="771"/>
      <c r="I6" s="774"/>
      <c r="J6" s="771"/>
      <c r="K6" s="771"/>
      <c r="L6" s="771"/>
      <c r="M6" s="771"/>
      <c r="N6" s="771"/>
      <c r="O6" s="771"/>
      <c r="P6" s="783"/>
      <c r="Q6" s="284"/>
      <c r="R6" s="140"/>
      <c r="AH6" s="145"/>
    </row>
    <row ht="13" r="7" spans="1:34" x14ac:dyDescent="0.3">
      <c r="A7" s="623"/>
      <c r="B7" s="762"/>
      <c r="C7" s="624"/>
      <c r="D7" s="626"/>
      <c r="E7" s="628"/>
      <c r="F7" s="631"/>
      <c r="G7" s="771"/>
      <c r="H7" s="771"/>
      <c r="I7" s="774"/>
      <c r="J7" s="771"/>
      <c r="K7" s="771"/>
      <c r="L7" s="771"/>
      <c r="M7" s="771"/>
      <c r="N7" s="771"/>
      <c r="O7" s="771"/>
      <c r="P7" s="783"/>
      <c r="Q7" s="283"/>
      <c r="AH7" s="145"/>
    </row>
    <row customHeight="1" ht="18.75" r="8" spans="1:34" thickBot="1" x14ac:dyDescent="0.3">
      <c r="A8" s="763"/>
      <c r="B8" s="764"/>
      <c r="C8" s="765"/>
      <c r="D8" s="626"/>
      <c r="E8" s="628"/>
      <c r="F8" s="632"/>
      <c r="G8" s="772"/>
      <c r="H8" s="772"/>
      <c r="I8" s="774"/>
      <c r="J8" s="772"/>
      <c r="K8" s="772"/>
      <c r="L8" s="772"/>
      <c r="M8" s="772"/>
      <c r="N8" s="772"/>
      <c r="O8" s="772"/>
      <c r="P8" s="784"/>
      <c r="Q8" s="145"/>
      <c r="R8" s="145"/>
      <c r="S8" s="145"/>
      <c r="T8" s="145"/>
    </row>
    <row ht="13.5" r="9" spans="1:34" thickBot="1" x14ac:dyDescent="0.3">
      <c r="A9" s="785" t="s">
        <v>15</v>
      </c>
      <c r="B9" s="786"/>
      <c r="C9" s="787"/>
      <c r="D9" s="326" t="s">
        <v>16</v>
      </c>
      <c r="E9" s="363">
        <v>1</v>
      </c>
      <c r="F9" s="197">
        <v>2</v>
      </c>
      <c r="G9" s="197">
        <v>3</v>
      </c>
      <c r="H9" s="197">
        <v>4</v>
      </c>
      <c r="I9" s="197">
        <v>5</v>
      </c>
      <c r="J9" s="197">
        <v>6</v>
      </c>
      <c r="K9" s="197">
        <v>7</v>
      </c>
      <c r="L9" s="197">
        <v>8</v>
      </c>
      <c r="M9" s="197">
        <v>9</v>
      </c>
      <c r="N9" s="366">
        <v>10</v>
      </c>
      <c r="O9" s="366">
        <v>11</v>
      </c>
      <c r="P9" s="364">
        <v>12</v>
      </c>
    </row>
    <row customHeight="1" ht="25.5" r="10" spans="1:34" x14ac:dyDescent="0.3">
      <c r="A10" s="788" t="s">
        <v>530</v>
      </c>
      <c r="B10" s="791" t="s">
        <v>531</v>
      </c>
      <c r="C10" s="792"/>
      <c r="D10" s="394">
        <v>1</v>
      </c>
      <c r="E10" s="442" t="n">
        <v>41.0</v>
      </c>
      <c r="F10" s="448" t="n">
        <v>11.0</v>
      </c>
      <c r="G10" s="448" t="n">
        <v>13.0</v>
      </c>
      <c r="H10" s="448" t="n">
        <v>0.0</v>
      </c>
      <c r="I10" s="448" t="n">
        <v>0.0</v>
      </c>
      <c r="J10" s="448" t="n">
        <v>0.0</v>
      </c>
      <c r="K10" s="448" t="n">
        <v>3.0</v>
      </c>
      <c r="L10" s="448" t="n">
        <v>0.0</v>
      </c>
      <c r="M10" s="448" t="n">
        <v>10.0</v>
      </c>
      <c r="N10" s="448" t="n">
        <v>0.0</v>
      </c>
      <c r="O10" s="448" t="n">
        <v>3.0</v>
      </c>
      <c r="P10" s="449" t="n">
        <v>12.0</v>
      </c>
      <c r="Q10" s="283"/>
    </row>
    <row customFormat="1" customHeight="1" ht="25.5" r="11" s="112" spans="1:34" x14ac:dyDescent="0.25">
      <c r="A11" s="789"/>
      <c r="B11" s="793" t="s">
        <v>532</v>
      </c>
      <c r="C11" s="224" t="s">
        <v>488</v>
      </c>
      <c r="D11" s="394">
        <v>2</v>
      </c>
      <c r="E11" s="443" t="n">
        <v>69.0</v>
      </c>
      <c r="F11" s="437" t="s">
        <v>29</v>
      </c>
      <c r="G11" s="450" t="n">
        <v>25.0</v>
      </c>
      <c r="H11" s="450" t="n">
        <v>2.0</v>
      </c>
      <c r="I11" s="450" t="n">
        <v>1.0</v>
      </c>
      <c r="J11" s="450" t="n">
        <v>13.0</v>
      </c>
      <c r="K11" s="450" t="n">
        <v>4.0</v>
      </c>
      <c r="L11" s="450" t="n">
        <v>7.0</v>
      </c>
      <c r="M11" s="450" t="n">
        <v>2.0</v>
      </c>
      <c r="N11" s="450" t="n">
        <v>0.0</v>
      </c>
      <c r="O11" s="450" t="n">
        <v>0.0</v>
      </c>
      <c r="P11" s="451" t="n">
        <v>15.0</v>
      </c>
      <c r="Q11" s="284"/>
    </row>
    <row customFormat="1" customHeight="1" ht="25.5" r="12" s="112" spans="1:34" x14ac:dyDescent="0.25">
      <c r="A12" s="789"/>
      <c r="B12" s="794"/>
      <c r="C12" s="224" t="s">
        <v>92</v>
      </c>
      <c r="D12" s="382">
        <v>3</v>
      </c>
      <c r="E12" s="444" t="n">
        <v>1.0</v>
      </c>
      <c r="F12" s="437" t="s">
        <v>29</v>
      </c>
      <c r="G12" s="452" t="n">
        <v>0.0</v>
      </c>
      <c r="H12" s="452" t="n">
        <v>0.0</v>
      </c>
      <c r="I12" s="452" t="n">
        <v>0.0</v>
      </c>
      <c r="J12" s="452" t="n">
        <v>0.0</v>
      </c>
      <c r="K12" s="452" t="n">
        <v>0.0</v>
      </c>
      <c r="L12" s="452" t="n">
        <v>0.0</v>
      </c>
      <c r="M12" s="452" t="n">
        <v>1.0</v>
      </c>
      <c r="N12" s="452" t="n">
        <v>0.0</v>
      </c>
      <c r="O12" s="452" t="n">
        <v>0.0</v>
      </c>
      <c r="P12" s="453" t="n">
        <v>0.0</v>
      </c>
      <c r="Q12" s="162"/>
    </row>
    <row customFormat="1" customHeight="1" ht="25.5" r="13" s="112" spans="1:34" x14ac:dyDescent="0.25">
      <c r="A13" s="789"/>
      <c r="B13" s="795"/>
      <c r="C13" s="224" t="s">
        <v>91</v>
      </c>
      <c r="D13" s="382">
        <v>4</v>
      </c>
      <c r="E13" s="444" t="n">
        <v>3.0</v>
      </c>
      <c r="F13" s="437" t="s">
        <v>29</v>
      </c>
      <c r="G13" s="452" t="n">
        <v>1.0</v>
      </c>
      <c r="H13" s="452" t="n">
        <v>0.0</v>
      </c>
      <c r="I13" s="452" t="n">
        <v>0.0</v>
      </c>
      <c r="J13" s="452" t="n">
        <v>0.0</v>
      </c>
      <c r="K13" s="452" t="n">
        <v>1.0</v>
      </c>
      <c r="L13" s="452" t="n">
        <v>0.0</v>
      </c>
      <c r="M13" s="452" t="n">
        <v>1.0</v>
      </c>
      <c r="N13" s="452" t="n">
        <v>0.0</v>
      </c>
      <c r="O13" s="452" t="n">
        <v>0.0</v>
      </c>
      <c r="P13" s="453" t="n">
        <v>0.0</v>
      </c>
      <c r="Q13" s="162"/>
    </row>
    <row customFormat="1" customHeight="1" ht="25.5" r="14" s="112" spans="1:34" x14ac:dyDescent="0.25">
      <c r="A14" s="790"/>
      <c r="B14" s="796" t="s">
        <v>705</v>
      </c>
      <c r="C14" s="797"/>
      <c r="D14" s="382">
        <v>5</v>
      </c>
      <c r="E14" s="445" t="n">
        <v>73.0</v>
      </c>
      <c r="F14" s="437" t="s">
        <v>29</v>
      </c>
      <c r="G14" s="454" t="n">
        <v>26.0</v>
      </c>
      <c r="H14" s="454" t="n">
        <v>2.0</v>
      </c>
      <c r="I14" s="454" t="n">
        <v>1.0</v>
      </c>
      <c r="J14" s="454" t="n">
        <v>13.0</v>
      </c>
      <c r="K14" s="454" t="n">
        <v>5.0</v>
      </c>
      <c r="L14" s="454" t="n">
        <v>7.0</v>
      </c>
      <c r="M14" s="454" t="n">
        <v>4.0</v>
      </c>
      <c r="N14" s="454" t="n">
        <v>0.0</v>
      </c>
      <c r="O14" s="454" t="n">
        <v>0.0</v>
      </c>
      <c r="P14" s="455" t="n">
        <v>15.0</v>
      </c>
      <c r="Q14" s="246"/>
    </row>
    <row customFormat="1" customHeight="1" ht="25.5" r="15" s="112" spans="1:34" x14ac:dyDescent="0.25">
      <c r="A15" s="775" t="s">
        <v>533</v>
      </c>
      <c r="B15" s="777" t="s">
        <v>531</v>
      </c>
      <c r="C15" s="778"/>
      <c r="D15" s="382">
        <v>6</v>
      </c>
      <c r="E15" s="444" t="n">
        <v>5.0</v>
      </c>
      <c r="F15" s="452" t="n">
        <v>1.0</v>
      </c>
      <c r="G15" s="452" t="n">
        <v>1.0</v>
      </c>
      <c r="H15" s="452" t="n">
        <v>0.0</v>
      </c>
      <c r="I15" s="452" t="n">
        <v>0.0</v>
      </c>
      <c r="J15" s="452" t="n">
        <v>0.0</v>
      </c>
      <c r="K15" s="452" t="n">
        <v>1.0</v>
      </c>
      <c r="L15" s="452" t="n">
        <v>0.0</v>
      </c>
      <c r="M15" s="452" t="n">
        <v>3.0</v>
      </c>
      <c r="N15" s="452" t="n">
        <v>0.0</v>
      </c>
      <c r="O15" s="452" t="n">
        <v>0.0</v>
      </c>
      <c r="P15" s="456" t="n">
        <v>0.0</v>
      </c>
      <c r="Q15" s="162"/>
    </row>
    <row customFormat="1" customHeight="1" ht="25.5" r="16" s="112" spans="1:34" x14ac:dyDescent="0.25">
      <c r="A16" s="775"/>
      <c r="B16" s="779" t="s">
        <v>532</v>
      </c>
      <c r="C16" s="224" t="s">
        <v>488</v>
      </c>
      <c r="D16" s="382">
        <v>7</v>
      </c>
      <c r="E16" s="444" t="n">
        <v>70.0</v>
      </c>
      <c r="F16" s="437" t="s">
        <v>29</v>
      </c>
      <c r="G16" s="452" t="n">
        <v>34.0</v>
      </c>
      <c r="H16" s="452" t="n">
        <v>1.0</v>
      </c>
      <c r="I16" s="452" t="n">
        <v>1.0</v>
      </c>
      <c r="J16" s="452" t="n">
        <v>9.0</v>
      </c>
      <c r="K16" s="452" t="n">
        <v>1.0</v>
      </c>
      <c r="L16" s="452" t="n">
        <v>4.0</v>
      </c>
      <c r="M16" s="452" t="n">
        <v>3.0</v>
      </c>
      <c r="N16" s="452" t="n">
        <v>0.0</v>
      </c>
      <c r="O16" s="452" t="n">
        <v>4.0</v>
      </c>
      <c r="P16" s="453" t="n">
        <v>13.0</v>
      </c>
      <c r="Q16" s="162"/>
    </row>
    <row customFormat="1" customHeight="1" ht="25.5" r="17" s="112" spans="1:17" x14ac:dyDescent="0.25">
      <c r="A17" s="775"/>
      <c r="B17" s="780"/>
      <c r="C17" s="224" t="s">
        <v>92</v>
      </c>
      <c r="D17" s="382">
        <v>8</v>
      </c>
      <c r="E17" s="444" t="n">
        <v>16.0</v>
      </c>
      <c r="F17" s="437" t="s">
        <v>29</v>
      </c>
      <c r="G17" s="452" t="n">
        <v>3.0</v>
      </c>
      <c r="H17" s="452" t="n">
        <v>1.0</v>
      </c>
      <c r="I17" s="452" t="n">
        <v>0.0</v>
      </c>
      <c r="J17" s="452" t="n">
        <v>3.0</v>
      </c>
      <c r="K17" s="452" t="n">
        <v>0.0</v>
      </c>
      <c r="L17" s="452" t="n">
        <v>0.0</v>
      </c>
      <c r="M17" s="452" t="n">
        <v>4.0</v>
      </c>
      <c r="N17" s="452" t="n">
        <v>0.0</v>
      </c>
      <c r="O17" s="452" t="n">
        <v>1.0</v>
      </c>
      <c r="P17" s="453" t="n">
        <v>4.0</v>
      </c>
      <c r="Q17" s="162"/>
    </row>
    <row customFormat="1" customHeight="1" ht="25.5" r="18" s="112" spans="1:17" x14ac:dyDescent="0.25">
      <c r="A18" s="775"/>
      <c r="B18" s="780"/>
      <c r="C18" s="225" t="s">
        <v>91</v>
      </c>
      <c r="D18" s="395">
        <v>9</v>
      </c>
      <c r="E18" s="446" t="n">
        <v>250.0</v>
      </c>
      <c r="F18" s="437" t="s">
        <v>29</v>
      </c>
      <c r="G18" s="457" t="n">
        <v>176.0</v>
      </c>
      <c r="H18" s="457" t="n">
        <v>1.0</v>
      </c>
      <c r="I18" s="457" t="n">
        <v>6.0</v>
      </c>
      <c r="J18" s="457" t="n">
        <v>3.0</v>
      </c>
      <c r="K18" s="457" t="n">
        <v>10.0</v>
      </c>
      <c r="L18" s="457" t="n">
        <v>12.0</v>
      </c>
      <c r="M18" s="457" t="n">
        <v>4.0</v>
      </c>
      <c r="N18" s="457" t="n">
        <v>2.0</v>
      </c>
      <c r="O18" s="457" t="n">
        <v>7.0</v>
      </c>
      <c r="P18" s="458" t="n">
        <v>29.0</v>
      </c>
      <c r="Q18" s="162"/>
    </row>
    <row customFormat="1" customHeight="1" ht="25.5" r="19" s="112" spans="1:17" thickBot="1" x14ac:dyDescent="0.3">
      <c r="A19" s="776"/>
      <c r="B19" s="781" t="s">
        <v>706</v>
      </c>
      <c r="C19" s="782"/>
      <c r="D19" s="370">
        <v>10</v>
      </c>
      <c r="E19" s="447" t="n">
        <v>336.0</v>
      </c>
      <c r="F19" s="460" t="s">
        <v>29</v>
      </c>
      <c r="G19" s="447" t="n">
        <v>213.0</v>
      </c>
      <c r="H19" s="447" t="n">
        <v>3.0</v>
      </c>
      <c r="I19" s="447" t="n">
        <v>7.0</v>
      </c>
      <c r="J19" s="447" t="n">
        <v>15.0</v>
      </c>
      <c r="K19" s="447" t="n">
        <v>11.0</v>
      </c>
      <c r="L19" s="447" t="n">
        <v>16.0</v>
      </c>
      <c r="M19" s="447" t="n">
        <v>11.0</v>
      </c>
      <c r="N19" s="447" t="n">
        <v>2.0</v>
      </c>
      <c r="O19" s="447" t="n">
        <v>12.0</v>
      </c>
      <c r="P19" s="459" t="n">
        <v>46.0</v>
      </c>
      <c r="Q19" s="162"/>
    </row>
    <row r="20" spans="1:17" x14ac:dyDescent="0.25">
      <c r="A20" s="164"/>
      <c r="B20" s="164"/>
    </row>
    <row ht="13" r="21" spans="1:17" x14ac:dyDescent="0.25">
      <c r="C21" s="165"/>
      <c r="D21" s="140"/>
    </row>
    <row r="24" spans="1:17" x14ac:dyDescent="0.25">
      <c r="A24" s="166"/>
      <c r="G24" s="145"/>
    </row>
    <row customHeight="1" ht="26.25" r="25" spans="1:17" x14ac:dyDescent="0.25"/>
    <row customHeight="1" ht="37.5" r="26" spans="1:17" x14ac:dyDescent="0.25"/>
    <row customHeight="1" ht="12.75" r="40" spans="9:12" x14ac:dyDescent="0.25"/>
    <row ht="13" r="44" spans="9:12" x14ac:dyDescent="0.3">
      <c r="I44" s="287"/>
      <c r="J44" s="287"/>
      <c r="K44" s="287"/>
      <c r="L44" s="287"/>
    </row>
    <row customHeight="1" ht="12" r="48" spans="9:12" x14ac:dyDescent="0.25"/>
    <row customHeight="1" ht="33.75" r="50" x14ac:dyDescent="0.25"/>
  </sheetData>
  <sheetProtection objects="1" password="C938" scenarios="1" selectLockedCells="1" selectUnlockedCells="1" sheet="1"/>
  <mergeCells count="27">
    <mergeCell ref="A15:A19"/>
    <mergeCell ref="B15:C15"/>
    <mergeCell ref="B16:B18"/>
    <mergeCell ref="B19:C19"/>
    <mergeCell ref="P5:P8"/>
    <mergeCell ref="A9:C9"/>
    <mergeCell ref="A10:A14"/>
    <mergeCell ref="B10:C10"/>
    <mergeCell ref="B11:B13"/>
    <mergeCell ref="B14:C14"/>
    <mergeCell ref="J5:J8"/>
    <mergeCell ref="K5:K8"/>
    <mergeCell ref="L5:L8"/>
    <mergeCell ref="M5:M8"/>
    <mergeCell ref="N5:N8"/>
    <mergeCell ref="O5:O8"/>
    <mergeCell ref="A1:P1"/>
    <mergeCell ref="A3:P3"/>
    <mergeCell ref="A4:C8"/>
    <mergeCell ref="D4:D8"/>
    <mergeCell ref="E4:E8"/>
    <mergeCell ref="F4:F8"/>
    <mergeCell ref="G4:P4"/>
    <mergeCell ref="G5:G8"/>
    <mergeCell ref="H5:H8"/>
    <mergeCell ref="I5:I8"/>
    <mergeCell ref="B2:P2"/>
  </mergeCells>
  <conditionalFormatting sqref="P11:P14 H11:K13">
    <cfRule dxfId="223" operator="notBetween" priority="10" stopIfTrue="1" type="cellIs">
      <formula>0</formula>
      <formula>999</formula>
    </cfRule>
  </conditionalFormatting>
  <conditionalFormatting sqref="E15:O15">
    <cfRule dxfId="222" operator="notBetween" priority="11" stopIfTrue="1" type="cellIs">
      <formula>0</formula>
      <formula>9999</formula>
    </cfRule>
  </conditionalFormatting>
  <conditionalFormatting sqref="G11:G13 G16:P18">
    <cfRule dxfId="221" operator="notBetween" priority="12" stopIfTrue="1" type="cellIs">
      <formula>0</formula>
      <formula>99999</formula>
    </cfRule>
  </conditionalFormatting>
  <conditionalFormatting sqref="L11:M13">
    <cfRule dxfId="220" operator="notBetween" priority="8" stopIfTrue="1" type="cellIs">
      <formula>0</formula>
      <formula>999</formula>
    </cfRule>
  </conditionalFormatting>
  <conditionalFormatting sqref="N11:O13">
    <cfRule dxfId="219" operator="notBetween" priority="7" stopIfTrue="1" type="cellIs">
      <formula>0</formula>
      <formula>999</formula>
    </cfRule>
  </conditionalFormatting>
  <conditionalFormatting sqref="E12">
    <cfRule dxfId="218" operator="notBetween" priority="15" stopIfTrue="1" type="cellIs">
      <formula>0</formula>
      <formula>9999</formula>
    </cfRule>
    <cfRule dxfId="217" operator="notEqual" priority="16" stopIfTrue="1" type="cellIs">
      <formula>$G12+$H12+#REF!+$I$12+#REF!+$J12+$K12+$L12+$M12+$N12+$O12+$P12</formula>
    </cfRule>
  </conditionalFormatting>
  <conditionalFormatting sqref="G10:P19 F10 F15 E10:E19">
    <cfRule dxfId="216" operator="notBetween" priority="5" stopIfTrue="1" type="cellIs">
      <formula>0</formula>
      <formula>99999</formula>
    </cfRule>
  </conditionalFormatting>
  <conditionalFormatting sqref="E10:E19">
    <cfRule dxfId="215" operator="notEqual" priority="6" stopIfTrue="1" type="cellIs">
      <formula>G10+H10+I10+J10+K10+L10+M10+N10+O10+P10</formula>
    </cfRule>
  </conditionalFormatting>
  <conditionalFormatting sqref="F11:F14">
    <cfRule dxfId="214" operator="notEqual" priority="4" stopIfTrue="1" type="cellIs">
      <formula>"x"</formula>
    </cfRule>
  </conditionalFormatting>
  <conditionalFormatting sqref="F16:F19">
    <cfRule dxfId="213" operator="notEqual" priority="3" stopIfTrue="1" type="cellIs">
      <formula>"x"</formula>
    </cfRule>
  </conditionalFormatting>
  <conditionalFormatting sqref="E14 G14:P14">
    <cfRule dxfId="212" operator="notEqual" priority="2" stopIfTrue="1" type="cellIs">
      <formula>E11+E12+E13</formula>
    </cfRule>
  </conditionalFormatting>
  <conditionalFormatting sqref="E19 G19:P19">
    <cfRule dxfId="211" operator="notEqual" priority="1" stopIfTrue="1" type="cellIs">
      <formula>E16+E17+E18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G11:P14 G16:P19 E11:E19 F15:O15" type="whole">
      <formula1>0</formula1>
    </dataValidation>
    <dataValidation allowBlank="1" error="Toto nieje správne číslo, číslo musí byť väčšie alebo rovné 0 !!!" errorTitle="Chyba !!!" operator="greaterThanOrEqual" showInputMessage="1" sqref="F11:F14 F16:F19"/>
  </dataValidations>
  <pageMargins bottom="0.74803149606299213" footer="0.31496062992125984" header="0.31496062992125984" left="0.70866141732283472" right="0.70866141732283472" top="0.74803149606299213"/>
  <pageSetup orientation="landscape" paperSize="9" r:id="rId1" scale="80"/>
  <headerFooter alignWithMargins="0" scaleWithDoc="0"/>
</worksheet>
</file>

<file path=xl/worksheets/sheet1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X25"/>
  <sheetViews>
    <sheetView workbookViewId="0">
      <selection activeCell="E10" sqref="E10"/>
    </sheetView>
  </sheetViews>
  <sheetFormatPr defaultColWidth="9.1796875" defaultRowHeight="12.5" x14ac:dyDescent="0.25"/>
  <cols>
    <col min="1" max="1" customWidth="true" style="111" width="12.1796875" collapsed="false"/>
    <col min="2" max="2" customWidth="true" style="111" width="17.0" collapsed="false"/>
    <col min="3" max="3" customWidth="true" style="111" width="11.453125" collapsed="false"/>
    <col min="4" max="4" customWidth="true" style="111" width="4.54296875" collapsed="false"/>
    <col min="5" max="5" style="111" width="9.1796875" collapsed="false"/>
    <col min="6" max="6" customWidth="true" style="111" width="14.1796875" collapsed="false"/>
    <col min="7" max="7" customWidth="true" style="111" width="11.81640625" collapsed="false"/>
    <col min="8" max="8" style="111" width="9.1796875" collapsed="false"/>
    <col min="9" max="9" customWidth="true" style="111" width="9.81640625" collapsed="false"/>
    <col min="10" max="12" style="111" width="9.1796875" collapsed="false"/>
    <col min="13" max="13" customWidth="true" style="111" width="9.81640625" collapsed="false"/>
    <col min="14" max="19" style="111" width="9.1796875" collapsed="false"/>
    <col min="20" max="20" customWidth="true" style="111" width="9.1796875" collapsed="false"/>
    <col min="21" max="16384" style="111" width="9.1796875" collapsed="false"/>
  </cols>
  <sheetData>
    <row r="1" spans="1:23" x14ac:dyDescent="0.25">
      <c r="A1" s="799"/>
      <c r="B1" s="799"/>
      <c r="C1" s="799"/>
      <c r="D1" s="799"/>
      <c r="E1" s="799"/>
      <c r="F1" s="799"/>
      <c r="G1" s="799"/>
      <c r="H1" s="799"/>
      <c r="I1" s="799"/>
      <c r="J1" s="799"/>
      <c r="K1" s="799"/>
    </row>
    <row customHeight="1" ht="15.75" r="2" spans="1:23" x14ac:dyDescent="0.3">
      <c r="A2" s="378" t="s">
        <v>416</v>
      </c>
      <c r="B2" s="618" t="s">
        <v>543</v>
      </c>
      <c r="C2" s="618"/>
      <c r="D2" s="618"/>
      <c r="E2" s="618"/>
      <c r="F2" s="618"/>
      <c r="G2" s="618"/>
      <c r="H2" s="618"/>
      <c r="I2" s="618"/>
      <c r="J2" s="618"/>
      <c r="K2" s="618"/>
      <c r="L2" s="145"/>
    </row>
    <row customHeight="1" ht="30" r="3" spans="1:23" thickBot="1" x14ac:dyDescent="0.35">
      <c r="A3" s="798"/>
      <c r="B3" s="798"/>
      <c r="C3" s="798"/>
      <c r="D3" s="798"/>
      <c r="E3" s="798"/>
      <c r="F3" s="798"/>
      <c r="G3" s="798"/>
      <c r="H3" s="798"/>
      <c r="I3" s="798"/>
      <c r="J3" s="798"/>
      <c r="K3" s="798"/>
      <c r="M3" s="145"/>
      <c r="N3" s="145"/>
      <c r="O3" s="145"/>
      <c r="P3" s="145"/>
      <c r="Q3" s="145"/>
      <c r="R3" s="145"/>
    </row>
    <row customHeight="1" ht="16.5" r="4" spans="1:23" x14ac:dyDescent="0.3">
      <c r="A4" s="621"/>
      <c r="B4" s="761"/>
      <c r="C4" s="622"/>
      <c r="D4" s="625" t="s">
        <v>11</v>
      </c>
      <c r="E4" s="627" t="s">
        <v>506</v>
      </c>
      <c r="F4" s="629" t="s">
        <v>766</v>
      </c>
      <c r="G4" s="766" t="s">
        <v>544</v>
      </c>
      <c r="H4" s="767"/>
      <c r="I4" s="767"/>
      <c r="J4" s="767"/>
      <c r="K4" s="769"/>
      <c r="M4" s="248"/>
    </row>
    <row customHeight="1" ht="12.75" r="5" spans="1:23" x14ac:dyDescent="0.25">
      <c r="A5" s="623"/>
      <c r="B5" s="762"/>
      <c r="C5" s="624"/>
      <c r="D5" s="626"/>
      <c r="E5" s="628"/>
      <c r="F5" s="631"/>
      <c r="G5" s="770" t="s">
        <v>545</v>
      </c>
      <c r="H5" s="770" t="s">
        <v>546</v>
      </c>
      <c r="I5" s="773" t="s">
        <v>547</v>
      </c>
      <c r="J5" s="770" t="s">
        <v>548</v>
      </c>
      <c r="K5" s="800" t="s">
        <v>76</v>
      </c>
    </row>
    <row customHeight="1" ht="12.75" r="6" spans="1:23" x14ac:dyDescent="0.25">
      <c r="A6" s="623"/>
      <c r="B6" s="762"/>
      <c r="C6" s="624"/>
      <c r="D6" s="626"/>
      <c r="E6" s="628"/>
      <c r="F6" s="631"/>
      <c r="G6" s="804"/>
      <c r="H6" s="771"/>
      <c r="I6" s="774"/>
      <c r="J6" s="771"/>
      <c r="K6" s="801"/>
    </row>
    <row r="7" spans="1:23" x14ac:dyDescent="0.25">
      <c r="A7" s="623"/>
      <c r="B7" s="762"/>
      <c r="C7" s="624"/>
      <c r="D7" s="626"/>
      <c r="E7" s="628"/>
      <c r="F7" s="631"/>
      <c r="G7" s="804"/>
      <c r="H7" s="771"/>
      <c r="I7" s="774"/>
      <c r="J7" s="771"/>
      <c r="K7" s="801"/>
      <c r="M7" s="286"/>
      <c r="N7" s="286"/>
      <c r="O7" s="286"/>
      <c r="P7" s="286"/>
      <c r="Q7" s="248"/>
      <c r="R7" s="248"/>
    </row>
    <row ht="13" r="8" spans="1:23" thickBot="1" x14ac:dyDescent="0.3">
      <c r="A8" s="623"/>
      <c r="B8" s="762"/>
      <c r="C8" s="624"/>
      <c r="D8" s="626"/>
      <c r="E8" s="628"/>
      <c r="F8" s="632"/>
      <c r="G8" s="805"/>
      <c r="H8" s="772"/>
      <c r="I8" s="774"/>
      <c r="J8" s="772"/>
      <c r="K8" s="802"/>
    </row>
    <row ht="13.5" r="9" spans="1:23" thickBot="1" x14ac:dyDescent="0.3">
      <c r="A9" s="785" t="s">
        <v>15</v>
      </c>
      <c r="B9" s="786"/>
      <c r="C9" s="803"/>
      <c r="D9" s="326" t="s">
        <v>16</v>
      </c>
      <c r="E9" s="363">
        <v>1</v>
      </c>
      <c r="F9" s="197">
        <v>2</v>
      </c>
      <c r="G9" s="197">
        <v>3</v>
      </c>
      <c r="H9" s="197">
        <v>4</v>
      </c>
      <c r="I9" s="197">
        <v>5</v>
      </c>
      <c r="J9" s="197">
        <v>6</v>
      </c>
      <c r="K9" s="364">
        <v>7</v>
      </c>
    </row>
    <row customHeight="1" ht="25.5" r="10" spans="1:23" x14ac:dyDescent="0.25">
      <c r="A10" s="806" t="s">
        <v>549</v>
      </c>
      <c r="B10" s="791" t="s">
        <v>531</v>
      </c>
      <c r="C10" s="792"/>
      <c r="D10" s="198">
        <v>1</v>
      </c>
      <c r="E10" s="200" t="n">
        <v>3.0</v>
      </c>
      <c r="F10" s="189" t="n">
        <v>0.0</v>
      </c>
      <c r="G10" s="189" t="n">
        <v>0.0</v>
      </c>
      <c r="H10" s="189" t="n">
        <v>0.0</v>
      </c>
      <c r="I10" s="189" t="n">
        <v>0.0</v>
      </c>
      <c r="J10" s="189" t="n">
        <v>1.0</v>
      </c>
      <c r="K10" s="185" t="n">
        <v>2.0</v>
      </c>
    </row>
    <row customHeight="1" ht="25.5" r="11" spans="1:23" x14ac:dyDescent="0.25">
      <c r="A11" s="807"/>
      <c r="B11" s="793" t="s">
        <v>574</v>
      </c>
      <c r="C11" s="296" t="s">
        <v>488</v>
      </c>
      <c r="D11" s="198">
        <v>2</v>
      </c>
      <c r="E11" s="309" t="n">
        <v>0.0</v>
      </c>
      <c r="F11" s="90" t="s">
        <v>29</v>
      </c>
      <c r="G11" s="108" t="n">
        <v>0.0</v>
      </c>
      <c r="H11" s="108" t="n">
        <v>0.0</v>
      </c>
      <c r="I11" s="108" t="n">
        <v>0.0</v>
      </c>
      <c r="J11" s="108" t="n">
        <v>0.0</v>
      </c>
      <c r="K11" s="72" t="n">
        <v>0.0</v>
      </c>
    </row>
    <row customHeight="1" ht="25.5" r="12" spans="1:23" x14ac:dyDescent="0.25">
      <c r="A12" s="807"/>
      <c r="B12" s="814"/>
      <c r="C12" s="305" t="s">
        <v>92</v>
      </c>
      <c r="D12" s="365">
        <v>3</v>
      </c>
      <c r="E12" s="310" t="n">
        <v>0.0</v>
      </c>
      <c r="F12" s="90" t="s">
        <v>29</v>
      </c>
      <c r="G12" s="163" t="n">
        <v>0.0</v>
      </c>
      <c r="H12" s="163" t="n">
        <v>0.0</v>
      </c>
      <c r="I12" s="163" t="n">
        <v>0.0</v>
      </c>
      <c r="J12" s="163" t="n">
        <v>0.0</v>
      </c>
      <c r="K12" s="223" t="n">
        <v>0.0</v>
      </c>
    </row>
    <row customHeight="1" ht="25.5" r="13" spans="1:23" x14ac:dyDescent="0.25">
      <c r="A13" s="808"/>
      <c r="B13" s="815" t="s">
        <v>707</v>
      </c>
      <c r="C13" s="816"/>
      <c r="D13" s="199">
        <v>4</v>
      </c>
      <c r="E13" s="397" t="n">
        <v>0.0</v>
      </c>
      <c r="F13" s="90" t="s">
        <v>29</v>
      </c>
      <c r="G13" s="398" t="n">
        <v>0.0</v>
      </c>
      <c r="H13" s="398" t="n">
        <v>0.0</v>
      </c>
      <c r="I13" s="398" t="n">
        <v>0.0</v>
      </c>
      <c r="J13" s="398" t="n">
        <v>0.0</v>
      </c>
      <c r="K13" s="399" t="n">
        <v>0.0</v>
      </c>
    </row>
    <row customHeight="1" ht="25.5" r="14" spans="1:23" x14ac:dyDescent="0.25">
      <c r="A14" s="809" t="s">
        <v>533</v>
      </c>
      <c r="B14" s="812" t="s">
        <v>531</v>
      </c>
      <c r="C14" s="813"/>
      <c r="D14" s="198">
        <v>5</v>
      </c>
      <c r="E14" s="311" t="n">
        <v>3.0</v>
      </c>
      <c r="F14" s="184" t="n">
        <v>0.0</v>
      </c>
      <c r="G14" s="184" t="n">
        <v>0.0</v>
      </c>
      <c r="H14" s="184" t="n">
        <v>0.0</v>
      </c>
      <c r="I14" s="184" t="n">
        <v>0.0</v>
      </c>
      <c r="J14" s="184" t="n">
        <v>1.0</v>
      </c>
      <c r="K14" s="187" t="n">
        <v>2.0</v>
      </c>
    </row>
    <row customHeight="1" ht="25.5" r="15" spans="1:23" x14ac:dyDescent="0.25">
      <c r="A15" s="810"/>
      <c r="B15" s="793" t="s">
        <v>532</v>
      </c>
      <c r="C15" s="372" t="s">
        <v>488</v>
      </c>
      <c r="D15" s="199">
        <v>6</v>
      </c>
      <c r="E15" s="311" t="n">
        <v>0.0</v>
      </c>
      <c r="F15" s="90" t="s">
        <v>29</v>
      </c>
      <c r="G15" s="184" t="n">
        <v>0.0</v>
      </c>
      <c r="H15" s="184" t="n">
        <v>0.0</v>
      </c>
      <c r="I15" s="184" t="n">
        <v>0.0</v>
      </c>
      <c r="J15" s="184" t="n">
        <v>0.0</v>
      </c>
      <c r="K15" s="187" t="n">
        <v>0.0</v>
      </c>
      <c r="M15" s="145"/>
      <c r="N15" s="145"/>
      <c r="O15" s="145"/>
      <c r="P15" s="145"/>
      <c r="Q15" s="145"/>
      <c r="R15" s="145"/>
      <c r="S15" s="145"/>
      <c r="T15" s="145"/>
      <c r="U15" s="145"/>
      <c r="V15" s="145"/>
      <c r="W15" s="145"/>
    </row>
    <row customHeight="1" ht="25.5" r="16" spans="1:23" x14ac:dyDescent="0.25">
      <c r="A16" s="810"/>
      <c r="B16" s="814"/>
      <c r="C16" s="175" t="s">
        <v>92</v>
      </c>
      <c r="D16" s="365">
        <v>7</v>
      </c>
      <c r="E16" s="310" t="n">
        <v>0.0</v>
      </c>
      <c r="F16" s="90" t="s">
        <v>29</v>
      </c>
      <c r="G16" s="307" t="n">
        <v>0.0</v>
      </c>
      <c r="H16" s="307" t="n">
        <v>0.0</v>
      </c>
      <c r="I16" s="307" t="n">
        <v>0.0</v>
      </c>
      <c r="J16" s="307" t="n">
        <v>0.0</v>
      </c>
      <c r="K16" s="308" t="n">
        <v>0.0</v>
      </c>
      <c r="M16" s="145"/>
      <c r="N16" s="145"/>
      <c r="O16" s="145"/>
      <c r="P16" s="145"/>
      <c r="Q16" s="145"/>
      <c r="R16" s="145"/>
      <c r="S16" s="145"/>
      <c r="T16" s="145"/>
      <c r="U16" s="145"/>
      <c r="V16" s="145"/>
      <c r="W16" s="145"/>
    </row>
    <row customHeight="1" ht="25.5" r="17" spans="1:23" thickBot="1" x14ac:dyDescent="0.3">
      <c r="A17" s="811"/>
      <c r="B17" s="817" t="s">
        <v>708</v>
      </c>
      <c r="C17" s="818"/>
      <c r="D17" s="332">
        <v>8</v>
      </c>
      <c r="E17" s="400" t="n">
        <v>0.0</v>
      </c>
      <c r="F17" s="396" t="s">
        <v>29</v>
      </c>
      <c r="G17" s="401" t="n">
        <v>0.0</v>
      </c>
      <c r="H17" s="401" t="n">
        <v>0.0</v>
      </c>
      <c r="I17" s="401" t="n">
        <v>0.0</v>
      </c>
      <c r="J17" s="401" t="n">
        <v>0.0</v>
      </c>
      <c r="K17" s="402" t="n">
        <v>0.0</v>
      </c>
      <c r="M17" s="145"/>
      <c r="N17" s="145"/>
      <c r="O17" s="145"/>
      <c r="P17" s="145"/>
      <c r="Q17" s="145"/>
      <c r="R17" s="145"/>
      <c r="S17" s="145"/>
      <c r="T17" s="145"/>
      <c r="U17" s="145"/>
      <c r="V17" s="145"/>
      <c r="W17" s="145"/>
    </row>
    <row r="20" spans="1:23" x14ac:dyDescent="0.25">
      <c r="A20" s="145"/>
    </row>
    <row r="21" spans="1:23" x14ac:dyDescent="0.25">
      <c r="A21" s="145"/>
    </row>
    <row r="22" spans="1:23" x14ac:dyDescent="0.25">
      <c r="A22" s="145"/>
    </row>
    <row r="25" spans="1:23" x14ac:dyDescent="0.25">
      <c r="D25" s="168"/>
    </row>
  </sheetData>
  <sheetProtection objects="1" password="C938" scenarios="1" selectLockedCells="1" selectUnlockedCells="1" sheet="1"/>
  <mergeCells count="22">
    <mergeCell ref="A10:A13"/>
    <mergeCell ref="B10:C10"/>
    <mergeCell ref="A14:A17"/>
    <mergeCell ref="B14:C14"/>
    <mergeCell ref="B11:B12"/>
    <mergeCell ref="B13:C13"/>
    <mergeCell ref="B15:B16"/>
    <mergeCell ref="B17:C17"/>
    <mergeCell ref="B2:K2"/>
    <mergeCell ref="A3:K3"/>
    <mergeCell ref="A1:K1"/>
    <mergeCell ref="K5:K8"/>
    <mergeCell ref="A9:C9"/>
    <mergeCell ref="A4:C8"/>
    <mergeCell ref="D4:D8"/>
    <mergeCell ref="E4:E8"/>
    <mergeCell ref="F4:F8"/>
    <mergeCell ref="G4:K4"/>
    <mergeCell ref="G5:G8"/>
    <mergeCell ref="H5:H8"/>
    <mergeCell ref="I5:I8"/>
    <mergeCell ref="J5:J8"/>
  </mergeCells>
  <conditionalFormatting sqref="H11:J12">
    <cfRule dxfId="210" operator="notBetween" priority="7" stopIfTrue="1" type="cellIs">
      <formula>0</formula>
      <formula>999</formula>
    </cfRule>
  </conditionalFormatting>
  <conditionalFormatting sqref="K11:K12">
    <cfRule dxfId="209" operator="notBetween" priority="8" stopIfTrue="1" type="cellIs">
      <formula>0</formula>
      <formula>999</formula>
    </cfRule>
  </conditionalFormatting>
  <conditionalFormatting sqref="G11:G12">
    <cfRule dxfId="208" operator="notBetween" priority="9" stopIfTrue="1" type="cellIs">
      <formula>0</formula>
      <formula>99999</formula>
    </cfRule>
  </conditionalFormatting>
  <conditionalFormatting sqref="E12">
    <cfRule dxfId="207" operator="notBetween" priority="14" stopIfTrue="1" type="cellIs">
      <formula>0</formula>
      <formula>9999</formula>
    </cfRule>
    <cfRule dxfId="206" operator="notEqual" priority="15" stopIfTrue="1" type="cellIs">
      <formula>$G12+$H12+#REF!+$I$11+#REF!+$J12+#REF!+#REF!+#REF!+#REF!+#REF!+$K12</formula>
    </cfRule>
  </conditionalFormatting>
  <conditionalFormatting sqref="E16">
    <cfRule dxfId="205" operator="notBetween" priority="18" stopIfTrue="1" type="cellIs">
      <formula>0</formula>
      <formula>9999</formula>
    </cfRule>
    <cfRule dxfId="204" operator="notEqual" priority="19" stopIfTrue="1" type="cellIs">
      <formula>$G16+$H16+#REF!+$I$18+#REF!+$J16+#REF!+#REF!+#REF!+#REF!+#REF!+$K16</formula>
    </cfRule>
  </conditionalFormatting>
  <conditionalFormatting sqref="F11:F13">
    <cfRule dxfId="203" operator="notEqual" priority="6" stopIfTrue="1" type="cellIs">
      <formula>"x"</formula>
    </cfRule>
  </conditionalFormatting>
  <conditionalFormatting sqref="F15:F17">
    <cfRule dxfId="202" operator="notEqual" priority="5" stopIfTrue="1" type="cellIs">
      <formula>"x"</formula>
    </cfRule>
  </conditionalFormatting>
  <conditionalFormatting sqref="E10:E17 G10:K17 F10 F14">
    <cfRule dxfId="201" operator="notBetween" priority="3" stopIfTrue="1" type="cellIs">
      <formula>0</formula>
      <formula>99999</formula>
    </cfRule>
  </conditionalFormatting>
  <conditionalFormatting sqref="E10:E17">
    <cfRule dxfId="200" operator="notEqual" priority="4" stopIfTrue="1" type="cellIs">
      <formula>G10+H10+I10+J10+K10</formula>
    </cfRule>
  </conditionalFormatting>
  <conditionalFormatting sqref="E13 G13:K13">
    <cfRule dxfId="199" operator="notEqual" priority="2" stopIfTrue="1" type="cellIs">
      <formula>E11+E12</formula>
    </cfRule>
  </conditionalFormatting>
  <conditionalFormatting sqref="E17 G17:K17">
    <cfRule dxfId="198" operator="notEqual" priority="1" stopIfTrue="1" type="cellIs">
      <formula>E15+E16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E16 G11:K12 E11:E12" type="whole">
      <formula1>0</formula1>
    </dataValidation>
    <dataValidation allowBlank="1" error="Toto nieje správne číslo, číslo musí byť väčšie alebo rovné 0 !!!" errorTitle="Chyba !!!" operator="greaterThanOrEqual" showInputMessage="1" sqref="F11:F13 F15:F17"/>
  </dataValidations>
  <pageMargins bottom="0.75" footer="0.3" header="0.3" left="0.7" right="0.7" top="0.75"/>
  <pageSetup orientation="landscape" paperSize="9" r:id="rId1"/>
</worksheet>
</file>

<file path=xl/worksheets/sheet1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Z22"/>
  <sheetViews>
    <sheetView workbookViewId="0">
      <selection activeCell="E10" sqref="E10"/>
    </sheetView>
  </sheetViews>
  <sheetFormatPr defaultColWidth="9.1796875" defaultRowHeight="12.5" x14ac:dyDescent="0.25"/>
  <cols>
    <col min="1" max="2" customWidth="true" style="111" width="11.81640625" collapsed="false"/>
    <col min="3" max="3" customWidth="true" style="111" width="20.7265625" collapsed="false"/>
    <col min="4" max="4" customWidth="true" style="111" width="4.54296875" collapsed="false"/>
    <col min="5" max="5" customWidth="true" style="111" width="10.0" collapsed="false"/>
    <col min="6" max="8" style="111" width="9.1796875" collapsed="false"/>
    <col min="9" max="9" customWidth="true" style="111" width="10.0" collapsed="false"/>
    <col min="10" max="16384" style="111" width="9.1796875" collapsed="false"/>
  </cols>
  <sheetData>
    <row r="1" spans="1:25" x14ac:dyDescent="0.25">
      <c r="A1" s="799"/>
      <c r="B1" s="799"/>
      <c r="C1" s="799"/>
      <c r="D1" s="799"/>
      <c r="E1" s="799"/>
      <c r="F1" s="799"/>
      <c r="G1" s="799"/>
      <c r="H1" s="799"/>
      <c r="I1" s="799"/>
      <c r="J1" s="799"/>
    </row>
    <row ht="14" r="2" spans="1:25" x14ac:dyDescent="0.3">
      <c r="A2" s="403" t="s">
        <v>550</v>
      </c>
      <c r="B2" s="846" t="s">
        <v>682</v>
      </c>
      <c r="C2" s="847"/>
      <c r="D2" s="847"/>
      <c r="E2" s="847"/>
      <c r="F2" s="847"/>
      <c r="G2" s="847"/>
      <c r="H2" s="847"/>
      <c r="I2" s="847"/>
      <c r="J2" s="848"/>
    </row>
    <row customHeight="1" ht="30" r="3" spans="1:25" thickBot="1" x14ac:dyDescent="0.3">
      <c r="A3" s="824"/>
      <c r="B3" s="824"/>
      <c r="C3" s="824"/>
      <c r="D3" s="824"/>
      <c r="E3" s="824"/>
      <c r="F3" s="824"/>
      <c r="G3" s="824"/>
      <c r="H3" s="824"/>
      <c r="I3" s="824"/>
      <c r="J3" s="824"/>
    </row>
    <row customHeight="1" ht="16.5" r="4" spans="1:25" x14ac:dyDescent="0.3">
      <c r="A4" s="621"/>
      <c r="B4" s="825"/>
      <c r="C4" s="622"/>
      <c r="D4" s="827" t="s">
        <v>11</v>
      </c>
      <c r="E4" s="830" t="s">
        <v>506</v>
      </c>
      <c r="F4" s="833" t="s">
        <v>769</v>
      </c>
      <c r="G4" s="837" t="s">
        <v>551</v>
      </c>
      <c r="H4" s="833"/>
      <c r="I4" s="833"/>
      <c r="J4" s="838"/>
      <c r="L4" s="145"/>
      <c r="M4" s="145"/>
      <c r="N4" s="145"/>
      <c r="O4" s="145"/>
      <c r="P4" s="145"/>
      <c r="Q4" s="145"/>
    </row>
    <row customHeight="1" ht="12.75" r="5" spans="1:25" x14ac:dyDescent="0.25">
      <c r="A5" s="623"/>
      <c r="B5" s="826"/>
      <c r="C5" s="624"/>
      <c r="D5" s="828"/>
      <c r="E5" s="831"/>
      <c r="F5" s="834"/>
      <c r="G5" s="839" t="s">
        <v>552</v>
      </c>
      <c r="H5" s="841" t="s">
        <v>553</v>
      </c>
      <c r="I5" s="843" t="s">
        <v>554</v>
      </c>
      <c r="J5" s="800" t="s">
        <v>76</v>
      </c>
    </row>
    <row r="6" spans="1:25" x14ac:dyDescent="0.25">
      <c r="A6" s="623"/>
      <c r="B6" s="826"/>
      <c r="C6" s="624"/>
      <c r="D6" s="828"/>
      <c r="E6" s="831"/>
      <c r="F6" s="835"/>
      <c r="G6" s="839"/>
      <c r="H6" s="841"/>
      <c r="I6" s="843"/>
      <c r="J6" s="800"/>
      <c r="L6" s="286"/>
      <c r="M6" s="145"/>
      <c r="N6" s="145"/>
    </row>
    <row r="7" spans="1:25" x14ac:dyDescent="0.25">
      <c r="A7" s="623"/>
      <c r="B7" s="826"/>
      <c r="C7" s="624"/>
      <c r="D7" s="828"/>
      <c r="E7" s="831"/>
      <c r="F7" s="835"/>
      <c r="G7" s="839"/>
      <c r="H7" s="841"/>
      <c r="I7" s="843"/>
      <c r="J7" s="800"/>
      <c r="L7" s="286"/>
      <c r="M7" s="286"/>
      <c r="N7" s="286"/>
    </row>
    <row ht="13" r="8" spans="1:25" thickBot="1" x14ac:dyDescent="0.3">
      <c r="A8" s="763"/>
      <c r="B8" s="644"/>
      <c r="C8" s="765"/>
      <c r="D8" s="829"/>
      <c r="E8" s="832"/>
      <c r="F8" s="836"/>
      <c r="G8" s="840"/>
      <c r="H8" s="842"/>
      <c r="I8" s="844"/>
      <c r="J8" s="845"/>
    </row>
    <row ht="13.5" r="9" spans="1:25" thickBot="1" x14ac:dyDescent="0.3">
      <c r="A9" s="785" t="s">
        <v>15</v>
      </c>
      <c r="B9" s="820"/>
      <c r="C9" s="803"/>
      <c r="D9" s="371" t="s">
        <v>16</v>
      </c>
      <c r="E9" s="362">
        <v>1</v>
      </c>
      <c r="F9" s="197">
        <v>2</v>
      </c>
      <c r="G9" s="197">
        <v>3</v>
      </c>
      <c r="H9" s="197">
        <v>4</v>
      </c>
      <c r="I9" s="197">
        <v>5</v>
      </c>
      <c r="J9" s="364">
        <v>6</v>
      </c>
      <c r="N9" s="166"/>
    </row>
    <row customHeight="1" ht="25.5" r="10" spans="1:25" x14ac:dyDescent="0.25">
      <c r="A10" s="806" t="s">
        <v>549</v>
      </c>
      <c r="B10" s="849" t="s">
        <v>531</v>
      </c>
      <c r="C10" s="850"/>
      <c r="D10" s="369">
        <v>1</v>
      </c>
      <c r="E10" s="200" t="n">
        <v>1.0</v>
      </c>
      <c r="F10" s="189" t="n">
        <v>57.0</v>
      </c>
      <c r="G10" s="189" t="n">
        <v>0.0</v>
      </c>
      <c r="H10" s="189" t="n">
        <v>1.0</v>
      </c>
      <c r="I10" s="189" t="n">
        <v>0.0</v>
      </c>
      <c r="J10" s="185" t="n">
        <v>0.0</v>
      </c>
      <c r="L10" s="145"/>
      <c r="M10" s="145"/>
      <c r="N10" s="145"/>
      <c r="O10" s="145"/>
      <c r="P10" s="145"/>
      <c r="Q10" s="145"/>
      <c r="R10" s="145"/>
      <c r="S10" s="145"/>
      <c r="T10" s="145"/>
      <c r="U10" s="145"/>
      <c r="V10" s="145"/>
      <c r="W10" s="145"/>
      <c r="X10" s="145"/>
      <c r="Y10" s="145"/>
    </row>
    <row customHeight="1" ht="25.5" r="11" spans="1:25" x14ac:dyDescent="0.25">
      <c r="A11" s="807"/>
      <c r="B11" s="793" t="s">
        <v>574</v>
      </c>
      <c r="C11" s="297" t="s">
        <v>488</v>
      </c>
      <c r="D11" s="394">
        <v>2</v>
      </c>
      <c r="E11" s="311" t="n">
        <v>1.0</v>
      </c>
      <c r="F11" s="90" t="s">
        <v>29</v>
      </c>
      <c r="G11" s="184" t="n">
        <v>0.0</v>
      </c>
      <c r="H11" s="184" t="n">
        <v>1.0</v>
      </c>
      <c r="I11" s="184" t="n">
        <v>0.0</v>
      </c>
      <c r="J11" s="186" t="n">
        <v>0.0</v>
      </c>
      <c r="L11" s="145"/>
    </row>
    <row customHeight="1" ht="25.5" r="12" spans="1:25" x14ac:dyDescent="0.25">
      <c r="A12" s="807"/>
      <c r="B12" s="853"/>
      <c r="C12" s="313" t="s">
        <v>92</v>
      </c>
      <c r="D12" s="395">
        <v>3</v>
      </c>
      <c r="E12" s="314" t="n">
        <v>1.0</v>
      </c>
      <c r="F12" s="90" t="s">
        <v>29</v>
      </c>
      <c r="G12" s="306" t="n">
        <v>0.0</v>
      </c>
      <c r="H12" s="306" t="n">
        <v>1.0</v>
      </c>
      <c r="I12" s="306" t="n">
        <v>0.0</v>
      </c>
      <c r="J12" s="308" t="n">
        <v>0.0</v>
      </c>
      <c r="L12" s="145"/>
    </row>
    <row customHeight="1" ht="25.5" r="13" spans="1:25" x14ac:dyDescent="0.25">
      <c r="A13" s="808"/>
      <c r="B13" s="796" t="s">
        <v>707</v>
      </c>
      <c r="C13" s="854"/>
      <c r="D13" s="382">
        <v>4</v>
      </c>
      <c r="E13" s="397" t="n">
        <v>2.0</v>
      </c>
      <c r="F13" s="90" t="s">
        <v>29</v>
      </c>
      <c r="G13" s="398" t="n">
        <v>0.0</v>
      </c>
      <c r="H13" s="398" t="n">
        <v>2.0</v>
      </c>
      <c r="I13" s="398" t="n">
        <v>0.0</v>
      </c>
      <c r="J13" s="399" t="n">
        <v>0.0</v>
      </c>
      <c r="L13" s="145"/>
      <c r="M13" s="145"/>
      <c r="N13" s="145"/>
      <c r="O13" s="145"/>
      <c r="P13" s="145"/>
      <c r="Q13" s="145"/>
      <c r="R13" s="145"/>
      <c r="S13" s="145"/>
    </row>
    <row customHeight="1" ht="25.5" r="14" spans="1:25" x14ac:dyDescent="0.25">
      <c r="A14" s="821" t="s">
        <v>686</v>
      </c>
      <c r="B14" s="851" t="s">
        <v>531</v>
      </c>
      <c r="C14" s="852"/>
      <c r="D14" s="394">
        <v>5</v>
      </c>
      <c r="E14" s="311" t="n">
        <v>0.0</v>
      </c>
      <c r="F14" s="184" t="n">
        <v>57.0</v>
      </c>
      <c r="G14" s="184" t="n">
        <v>0.0</v>
      </c>
      <c r="H14" s="184" t="n">
        <v>0.0</v>
      </c>
      <c r="I14" s="184" t="n">
        <v>0.0</v>
      </c>
      <c r="J14" s="187" t="n">
        <v>0.0</v>
      </c>
      <c r="L14" s="145"/>
      <c r="M14" s="145"/>
      <c r="N14" s="145"/>
      <c r="O14" s="145"/>
      <c r="P14" s="145"/>
      <c r="Q14" s="145"/>
      <c r="R14" s="145"/>
      <c r="S14" s="145"/>
    </row>
    <row customHeight="1" ht="25.5" r="15" spans="1:25" x14ac:dyDescent="0.25">
      <c r="A15" s="822"/>
      <c r="B15" s="793" t="s">
        <v>619</v>
      </c>
      <c r="C15" s="247" t="s">
        <v>488</v>
      </c>
      <c r="D15" s="382">
        <v>6</v>
      </c>
      <c r="E15" s="311" t="n">
        <v>0.0</v>
      </c>
      <c r="F15" s="90" t="s">
        <v>29</v>
      </c>
      <c r="G15" s="184" t="n">
        <v>0.0</v>
      </c>
      <c r="H15" s="184" t="n">
        <v>0.0</v>
      </c>
      <c r="I15" s="184" t="n">
        <v>0.0</v>
      </c>
      <c r="J15" s="187" t="n">
        <v>0.0</v>
      </c>
      <c r="L15" s="145"/>
      <c r="M15" s="145"/>
      <c r="N15" s="145"/>
      <c r="O15" s="145"/>
      <c r="P15" s="145"/>
      <c r="Q15" s="145"/>
      <c r="R15" s="145"/>
      <c r="S15" s="145"/>
      <c r="T15" s="145"/>
      <c r="U15" s="145"/>
    </row>
    <row customHeight="1" ht="25.5" r="16" spans="1:25" x14ac:dyDescent="0.25">
      <c r="A16" s="822"/>
      <c r="B16" s="814"/>
      <c r="C16" s="312" t="s">
        <v>92</v>
      </c>
      <c r="D16" s="395">
        <v>7</v>
      </c>
      <c r="E16" s="310" t="n">
        <v>3.0</v>
      </c>
      <c r="F16" s="90" t="s">
        <v>29</v>
      </c>
      <c r="G16" s="163" t="n">
        <v>0.0</v>
      </c>
      <c r="H16" s="163" t="n">
        <v>3.0</v>
      </c>
      <c r="I16" s="163" t="n">
        <v>0.0</v>
      </c>
      <c r="J16" s="223" t="n">
        <v>0.0</v>
      </c>
      <c r="L16" s="145"/>
      <c r="M16" s="145"/>
      <c r="N16" s="145"/>
      <c r="O16" s="145"/>
      <c r="P16" s="145"/>
      <c r="Q16" s="145"/>
      <c r="R16" s="145"/>
      <c r="S16" s="145"/>
      <c r="T16" s="145"/>
      <c r="U16" s="145"/>
    </row>
    <row customHeight="1" ht="25.5" r="17" spans="1:10" thickBot="1" x14ac:dyDescent="0.3">
      <c r="A17" s="823"/>
      <c r="B17" s="781" t="s">
        <v>708</v>
      </c>
      <c r="C17" s="819"/>
      <c r="D17" s="370">
        <v>8</v>
      </c>
      <c r="E17" s="400" t="n">
        <v>3.0</v>
      </c>
      <c r="F17" s="396" t="s">
        <v>29</v>
      </c>
      <c r="G17" s="401" t="n">
        <v>0.0</v>
      </c>
      <c r="H17" s="401" t="n">
        <v>3.0</v>
      </c>
      <c r="I17" s="401" t="n">
        <v>0.0</v>
      </c>
      <c r="J17" s="402" t="n">
        <v>0.0</v>
      </c>
    </row>
    <row r="20" spans="1:10" x14ac:dyDescent="0.25">
      <c r="A20" s="145"/>
    </row>
    <row r="21" spans="1:10" x14ac:dyDescent="0.25">
      <c r="A21" s="145"/>
    </row>
    <row r="22" spans="1:10" x14ac:dyDescent="0.25">
      <c r="A22" s="145"/>
    </row>
  </sheetData>
  <sheetProtection objects="1" password="C938" scenarios="1" selectLockedCells="1" selectUnlockedCells="1" sheet="1"/>
  <mergeCells count="21">
    <mergeCell ref="B10:C10"/>
    <mergeCell ref="B14:C14"/>
    <mergeCell ref="B11:B12"/>
    <mergeCell ref="B15:B16"/>
    <mergeCell ref="B13:C13"/>
    <mergeCell ref="B17:C17"/>
    <mergeCell ref="A1:J1"/>
    <mergeCell ref="A9:C9"/>
    <mergeCell ref="A10:A13"/>
    <mergeCell ref="A14:A17"/>
    <mergeCell ref="A3:J3"/>
    <mergeCell ref="A4:C8"/>
    <mergeCell ref="D4:D8"/>
    <mergeCell ref="E4:E8"/>
    <mergeCell ref="F4:F8"/>
    <mergeCell ref="G4:J4"/>
    <mergeCell ref="G5:G8"/>
    <mergeCell ref="H5:H8"/>
    <mergeCell ref="I5:I8"/>
    <mergeCell ref="J5:J8"/>
    <mergeCell ref="B2:J2"/>
  </mergeCells>
  <conditionalFormatting sqref="H16:I16">
    <cfRule dxfId="197" operator="notBetween" priority="10" stopIfTrue="1" type="cellIs">
      <formula>0</formula>
      <formula>999</formula>
    </cfRule>
  </conditionalFormatting>
  <conditionalFormatting sqref="J16">
    <cfRule dxfId="196" operator="notBetween" priority="7" stopIfTrue="1" type="cellIs">
      <formula>0</formula>
      <formula>999</formula>
    </cfRule>
  </conditionalFormatting>
  <conditionalFormatting sqref="G16">
    <cfRule dxfId="195" operator="notBetween" priority="8" stopIfTrue="1" type="cellIs">
      <formula>0</formula>
      <formula>99999</formula>
    </cfRule>
  </conditionalFormatting>
  <conditionalFormatting sqref="E16">
    <cfRule dxfId="194" operator="notBetween" priority="20" stopIfTrue="1" type="cellIs">
      <formula>0</formula>
      <formula>9999</formula>
    </cfRule>
    <cfRule dxfId="193" operator="notEqual" priority="21" stopIfTrue="1" type="cellIs">
      <formula>$G16+$H16+#REF!+$I$18+#REF!+#REF!+#REF!+#REF!+#REF!+#REF!+#REF!+$J16</formula>
    </cfRule>
  </conditionalFormatting>
  <conditionalFormatting sqref="E10:E17">
    <cfRule dxfId="192" operator="notEqual" priority="6" stopIfTrue="1" type="cellIs">
      <formula>G10+H10+I10+J10</formula>
    </cfRule>
  </conditionalFormatting>
  <conditionalFormatting sqref="E13 G13:J13">
    <cfRule dxfId="191" operator="notEqual" priority="5" stopIfTrue="1" type="cellIs">
      <formula>E11+E12</formula>
    </cfRule>
  </conditionalFormatting>
  <conditionalFormatting sqref="E10:E17 F10 F14 G10:J17">
    <cfRule dxfId="190" operator="notBetween" priority="4" stopIfTrue="1" type="cellIs">
      <formula>0</formula>
      <formula>99999</formula>
    </cfRule>
  </conditionalFormatting>
  <conditionalFormatting sqref="F11:F13">
    <cfRule dxfId="189" operator="notEqual" priority="3" stopIfTrue="1" type="cellIs">
      <formula>"x"</formula>
    </cfRule>
  </conditionalFormatting>
  <conditionalFormatting sqref="F15:F17">
    <cfRule dxfId="188" operator="notEqual" priority="2" stopIfTrue="1" type="cellIs">
      <formula>"x"</formula>
    </cfRule>
  </conditionalFormatting>
  <conditionalFormatting sqref="E17 G17:J17">
    <cfRule dxfId="187" operator="notEqual" priority="1" stopIfTrue="1" type="cellIs">
      <formula>E15+E16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E16 G16:J16" type="whole">
      <formula1>0</formula1>
    </dataValidation>
    <dataValidation allowBlank="1" error="Toto nieje správne číslo, číslo musí byť väčšie alebo rovné 0 !!!" errorTitle="Chyba !!!" operator="greaterThanOrEqual" showInputMessage="1" sqref="F11:F13 F15:F17"/>
  </dataValidations>
  <pageMargins bottom="0.75" footer="0.3" header="0.3" left="0.7" right="0.7" top="0.75"/>
  <pageSetup orientation="landscape" paperSize="9" r:id="rId1"/>
</worksheet>
</file>

<file path=xl/worksheets/sheet1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25"/>
  <sheetViews>
    <sheetView workbookViewId="0" zoomScaleNormal="100">
      <selection activeCell="D7" sqref="D7"/>
    </sheetView>
  </sheetViews>
  <sheetFormatPr defaultColWidth="9.1796875" defaultRowHeight="12.5" x14ac:dyDescent="0.25"/>
  <cols>
    <col min="1" max="1" customWidth="true" style="111" width="11.453125" collapsed="false"/>
    <col min="2" max="2" customWidth="true" style="111" width="13.26953125" collapsed="false"/>
    <col min="3" max="3" customWidth="true" style="111" width="4.54296875" collapsed="false"/>
    <col min="4" max="7" customWidth="true" style="111" width="18.26953125" collapsed="false"/>
    <col min="8" max="8" style="111" width="9.1796875" collapsed="false"/>
    <col min="9" max="9" customWidth="true" style="111" width="10.81640625" collapsed="false"/>
    <col min="10" max="16384" style="111" width="9.1796875" collapsed="false"/>
  </cols>
  <sheetData>
    <row r="1" spans="1:15" x14ac:dyDescent="0.25">
      <c r="A1" s="799"/>
      <c r="B1" s="799"/>
      <c r="C1" s="799"/>
      <c r="D1" s="799"/>
      <c r="E1" s="799"/>
      <c r="F1" s="799"/>
      <c r="G1" s="799"/>
    </row>
    <row customHeight="1" ht="15" r="2" spans="1:15" x14ac:dyDescent="0.3">
      <c r="A2" s="378" t="s">
        <v>555</v>
      </c>
      <c r="B2" s="618" t="s">
        <v>556</v>
      </c>
      <c r="C2" s="618"/>
      <c r="D2" s="618"/>
      <c r="E2" s="618"/>
      <c r="F2" s="618"/>
      <c r="G2" s="618"/>
    </row>
    <row customHeight="1" ht="30" r="3" spans="1:15" thickBot="1" x14ac:dyDescent="0.35">
      <c r="A3" s="858"/>
      <c r="B3" s="858"/>
      <c r="C3" s="858"/>
      <c r="D3" s="858"/>
      <c r="E3" s="858"/>
      <c r="F3" s="858"/>
      <c r="G3" s="858"/>
    </row>
    <row customHeight="1" ht="16.5" r="4" spans="1:15" x14ac:dyDescent="0.25">
      <c r="A4" s="859"/>
      <c r="B4" s="860"/>
      <c r="C4" s="863" t="s">
        <v>51</v>
      </c>
      <c r="D4" s="865" t="s">
        <v>557</v>
      </c>
      <c r="E4" s="866"/>
      <c r="F4" s="866"/>
      <c r="G4" s="867"/>
    </row>
    <row customHeight="1" ht="40.5" r="5" spans="1:15" thickBot="1" x14ac:dyDescent="0.3">
      <c r="A5" s="861"/>
      <c r="B5" s="862"/>
      <c r="C5" s="864"/>
      <c r="D5" s="368" t="s">
        <v>558</v>
      </c>
      <c r="E5" s="172" t="s">
        <v>752</v>
      </c>
      <c r="F5" s="172" t="s">
        <v>559</v>
      </c>
      <c r="G5" s="173" t="s">
        <v>560</v>
      </c>
    </row>
    <row ht="13.5" r="6" spans="1:15" thickBot="1" x14ac:dyDescent="0.3">
      <c r="A6" s="868" t="s">
        <v>15</v>
      </c>
      <c r="B6" s="869"/>
      <c r="C6" s="373" t="s">
        <v>16</v>
      </c>
      <c r="D6" s="351">
        <v>1</v>
      </c>
      <c r="E6" s="333">
        <v>2</v>
      </c>
      <c r="F6" s="333">
        <v>3</v>
      </c>
      <c r="G6" s="334">
        <v>4</v>
      </c>
    </row>
    <row customFormat="1" customHeight="1" ht="25.5" r="7" s="112" spans="1:15" x14ac:dyDescent="0.25">
      <c r="A7" s="872" t="s">
        <v>561</v>
      </c>
      <c r="B7" s="171" t="s">
        <v>488</v>
      </c>
      <c r="C7" s="198">
        <v>1</v>
      </c>
      <c r="D7" s="427" t="n">
        <v>9.0</v>
      </c>
      <c r="E7" s="428" t="n">
        <v>1.0</v>
      </c>
      <c r="F7" s="438" t="s">
        <v>29</v>
      </c>
      <c r="G7" s="431" t="n">
        <v>11.0</v>
      </c>
      <c r="I7" s="298"/>
      <c r="J7" s="299"/>
    </row>
    <row customFormat="1" customHeight="1" ht="25.5" r="8" s="112" spans="1:15" x14ac:dyDescent="0.25">
      <c r="A8" s="873"/>
      <c r="B8" s="372" t="s">
        <v>101</v>
      </c>
      <c r="C8" s="199">
        <v>2</v>
      </c>
      <c r="D8" s="429" t="n">
        <v>0.0</v>
      </c>
      <c r="E8" s="430" t="n">
        <v>0.0</v>
      </c>
      <c r="F8" s="437" t="s">
        <v>29</v>
      </c>
      <c r="G8" s="432" t="n">
        <v>0.0</v>
      </c>
    </row>
    <row customFormat="1" customHeight="1" ht="25.5" r="9" s="112" spans="1:15" x14ac:dyDescent="0.25">
      <c r="A9" s="873"/>
      <c r="B9" s="372" t="s">
        <v>91</v>
      </c>
      <c r="C9" s="199">
        <v>3</v>
      </c>
      <c r="D9" s="436" t="s">
        <v>29</v>
      </c>
      <c r="E9" s="437" t="s">
        <v>29</v>
      </c>
      <c r="F9" s="437" t="s">
        <v>29</v>
      </c>
      <c r="G9" s="432" t="n">
        <v>0.0</v>
      </c>
    </row>
    <row customFormat="1" customHeight="1" ht="25.5" r="10" s="112" spans="1:15" x14ac:dyDescent="0.25">
      <c r="A10" s="873"/>
      <c r="B10" s="174" t="s">
        <v>562</v>
      </c>
      <c r="C10" s="199">
        <v>4</v>
      </c>
      <c r="D10" s="436" t="s">
        <v>29</v>
      </c>
      <c r="E10" s="437" t="s">
        <v>29</v>
      </c>
      <c r="F10" s="437" t="s">
        <v>29</v>
      </c>
      <c r="G10" s="432" t="n">
        <v>0.0</v>
      </c>
    </row>
    <row customHeight="1" ht="25.5" r="11" spans="1:15" x14ac:dyDescent="0.25">
      <c r="A11" s="874" t="s">
        <v>69</v>
      </c>
      <c r="B11" s="796"/>
      <c r="C11" s="199">
        <v>5</v>
      </c>
      <c r="D11" s="429" t="n">
        <v>9.0</v>
      </c>
      <c r="E11" s="430" t="n">
        <v>1.0</v>
      </c>
      <c r="F11" s="437" t="s">
        <v>29</v>
      </c>
      <c r="G11" s="432" t="n">
        <v>11.0</v>
      </c>
      <c r="I11" s="248"/>
      <c r="J11" s="248"/>
      <c r="K11" s="248"/>
      <c r="L11" s="248"/>
      <c r="M11" s="248"/>
      <c r="N11" s="248"/>
      <c r="O11" s="248"/>
    </row>
    <row customHeight="1" ht="25.5" r="12" spans="1:15" x14ac:dyDescent="0.25">
      <c r="A12" s="821" t="s">
        <v>563</v>
      </c>
      <c r="B12" s="372" t="s">
        <v>488</v>
      </c>
      <c r="C12" s="199">
        <v>6</v>
      </c>
      <c r="D12" s="429" t="n">
        <v>6.0</v>
      </c>
      <c r="E12" s="430" t="n">
        <v>1.0</v>
      </c>
      <c r="F12" s="437" t="s">
        <v>29</v>
      </c>
      <c r="G12" s="432" t="n">
        <v>13.0</v>
      </c>
    </row>
    <row customHeight="1" ht="25.5" r="13" spans="1:15" x14ac:dyDescent="0.25">
      <c r="A13" s="822"/>
      <c r="B13" s="372" t="s">
        <v>92</v>
      </c>
      <c r="C13" s="199">
        <v>7</v>
      </c>
      <c r="D13" s="429" t="n">
        <v>1.0</v>
      </c>
      <c r="E13" s="430" t="n">
        <v>1.0</v>
      </c>
      <c r="F13" s="437" t="s">
        <v>29</v>
      </c>
      <c r="G13" s="432" t="n">
        <v>4.0</v>
      </c>
    </row>
    <row customHeight="1" ht="25.5" r="14" spans="1:15" x14ac:dyDescent="0.25">
      <c r="A14" s="822"/>
      <c r="B14" s="372" t="s">
        <v>91</v>
      </c>
      <c r="C14" s="199">
        <v>8</v>
      </c>
      <c r="D14" s="436" t="s">
        <v>29</v>
      </c>
      <c r="E14" s="437" t="s">
        <v>29</v>
      </c>
      <c r="F14" s="430" t="n">
        <v>0.0</v>
      </c>
      <c r="G14" s="432" t="n">
        <v>14.0</v>
      </c>
      <c r="J14" s="166"/>
    </row>
    <row customHeight="1" ht="25.5" r="15" spans="1:15" x14ac:dyDescent="0.25">
      <c r="A15" s="822"/>
      <c r="B15" s="175" t="s">
        <v>564</v>
      </c>
      <c r="C15" s="365">
        <v>9</v>
      </c>
      <c r="D15" s="436" t="s">
        <v>29</v>
      </c>
      <c r="E15" s="437" t="s">
        <v>29</v>
      </c>
      <c r="F15" s="437" t="s">
        <v>29</v>
      </c>
      <c r="G15" s="432" t="n">
        <v>0.0</v>
      </c>
    </row>
    <row customHeight="1" ht="25.5" r="16" spans="1:15" thickBot="1" x14ac:dyDescent="0.3">
      <c r="A16" s="875" t="s">
        <v>69</v>
      </c>
      <c r="B16" s="876"/>
      <c r="C16" s="332">
        <v>10</v>
      </c>
      <c r="D16" s="434" t="n">
        <v>7.0</v>
      </c>
      <c r="E16" s="435" t="n">
        <v>2.0</v>
      </c>
      <c r="F16" s="435" t="n">
        <v>0.0</v>
      </c>
      <c r="G16" s="433" t="n">
        <v>31.0</v>
      </c>
    </row>
    <row customHeight="1" ht="45.75" r="17" spans="1:7" x14ac:dyDescent="0.25">
      <c r="A17" s="855"/>
      <c r="B17" s="856"/>
      <c r="C17" s="856"/>
      <c r="D17" s="856"/>
      <c r="E17" s="856"/>
      <c r="F17" s="856"/>
      <c r="G17" s="856"/>
    </row>
    <row customHeight="1" ht="26.25" r="18" spans="1:7" x14ac:dyDescent="0.25">
      <c r="A18" s="855"/>
      <c r="B18" s="856"/>
      <c r="C18" s="856"/>
      <c r="D18" s="856"/>
      <c r="E18" s="856"/>
      <c r="F18" s="856"/>
      <c r="G18" s="856"/>
    </row>
    <row customHeight="1" ht="26.25" r="19" spans="1:7" x14ac:dyDescent="0.25">
      <c r="A19" s="855"/>
      <c r="B19" s="856"/>
      <c r="C19" s="856"/>
      <c r="D19" s="856"/>
      <c r="E19" s="856"/>
      <c r="F19" s="856"/>
      <c r="G19" s="856"/>
    </row>
    <row ht="13" r="20" spans="1:7" x14ac:dyDescent="0.25">
      <c r="A20" s="855"/>
      <c r="B20" s="856"/>
      <c r="C20" s="856"/>
      <c r="D20" s="856"/>
      <c r="E20" s="856"/>
      <c r="F20" s="856"/>
      <c r="G20" s="856"/>
    </row>
    <row ht="13" r="21" spans="1:7" x14ac:dyDescent="0.25">
      <c r="A21" s="855"/>
      <c r="B21" s="856"/>
      <c r="C21" s="856"/>
      <c r="D21" s="856"/>
      <c r="E21" s="856"/>
      <c r="F21" s="856"/>
      <c r="G21" s="856"/>
    </row>
    <row customHeight="1" ht="15" r="23" spans="1:7" x14ac:dyDescent="0.3">
      <c r="A23" s="857"/>
      <c r="B23" s="857"/>
      <c r="C23" s="857"/>
      <c r="D23" s="857"/>
      <c r="E23" s="857"/>
      <c r="F23" s="857"/>
      <c r="G23" s="857"/>
    </row>
    <row customHeight="1" ht="33.75" r="24" spans="1:7" x14ac:dyDescent="0.25">
      <c r="A24" s="855"/>
      <c r="B24" s="870"/>
      <c r="C24" s="870"/>
      <c r="D24" s="870"/>
      <c r="E24" s="870"/>
      <c r="F24" s="870"/>
      <c r="G24" s="870"/>
    </row>
    <row customHeight="1" ht="25.5" r="25" spans="1:7" x14ac:dyDescent="0.3">
      <c r="A25" s="871"/>
      <c r="B25" s="871"/>
      <c r="C25" s="871"/>
      <c r="D25" s="871"/>
      <c r="E25" s="871"/>
      <c r="F25" s="871"/>
      <c r="G25" s="871"/>
    </row>
  </sheetData>
  <sheetProtection objects="1" password="C938" scenarios="1" selectLockedCells="1" selectUnlockedCells="1" sheet="1"/>
  <mergeCells count="19">
    <mergeCell ref="A24:G24"/>
    <mergeCell ref="A25:G25"/>
    <mergeCell ref="A7:A10"/>
    <mergeCell ref="A11:B11"/>
    <mergeCell ref="A12:A15"/>
    <mergeCell ref="A16:B16"/>
    <mergeCell ref="A17:G17"/>
    <mergeCell ref="A18:G18"/>
    <mergeCell ref="A1:G1"/>
    <mergeCell ref="A19:G19"/>
    <mergeCell ref="A20:G20"/>
    <mergeCell ref="A21:G21"/>
    <mergeCell ref="A23:G23"/>
    <mergeCell ref="B2:G2"/>
    <mergeCell ref="A3:G3"/>
    <mergeCell ref="A4:B5"/>
    <mergeCell ref="C4:C5"/>
    <mergeCell ref="D4:G4"/>
    <mergeCell ref="A6:B6"/>
  </mergeCells>
  <conditionalFormatting sqref="D7:D8 D11:D13 D16 E7:E8 E11:E13 E16 F14 F16 G7:G16">
    <cfRule dxfId="186" operator="notBetween" priority="46" stopIfTrue="1" type="cellIs">
      <formula>0</formula>
      <formula>99999</formula>
    </cfRule>
  </conditionalFormatting>
  <conditionalFormatting sqref="D11:E11">
    <cfRule dxfId="185" operator="notEqual" priority="43" stopIfTrue="1" type="cellIs">
      <formula>D7+D8</formula>
    </cfRule>
  </conditionalFormatting>
  <conditionalFormatting sqref="D16 E16">
    <cfRule dxfId="184" operator="notEqual" priority="37" stopIfTrue="1" type="cellIs">
      <formula>D12+D13</formula>
    </cfRule>
  </conditionalFormatting>
  <conditionalFormatting sqref="F16">
    <cfRule dxfId="183" operator="notEqual" priority="21" stopIfTrue="1" type="cellIs">
      <formula>$F$14</formula>
    </cfRule>
  </conditionalFormatting>
  <conditionalFormatting sqref="G11">
    <cfRule dxfId="182" operator="notEqual" priority="19" stopIfTrue="1" type="cellIs">
      <formula>$G$7+$G$8+$G$9+$G$10</formula>
    </cfRule>
  </conditionalFormatting>
  <conditionalFormatting sqref="E9">
    <cfRule dxfId="181" operator="notEqual" priority="17" stopIfTrue="1" type="cellIs">
      <formula>"x"</formula>
    </cfRule>
  </conditionalFormatting>
  <conditionalFormatting sqref="E10">
    <cfRule dxfId="180" operator="notEqual" priority="16" stopIfTrue="1" type="cellIs">
      <formula>"x"</formula>
    </cfRule>
  </conditionalFormatting>
  <conditionalFormatting sqref="E14">
    <cfRule dxfId="179" operator="notEqual" priority="15" stopIfTrue="1" type="cellIs">
      <formula>"x"</formula>
    </cfRule>
  </conditionalFormatting>
  <conditionalFormatting sqref="E15">
    <cfRule dxfId="178" operator="notEqual" priority="14" stopIfTrue="1" type="cellIs">
      <formula>"x"</formula>
    </cfRule>
  </conditionalFormatting>
  <conditionalFormatting sqref="F7">
    <cfRule dxfId="177" operator="notEqual" priority="13" stopIfTrue="1" type="cellIs">
      <formula>"x"</formula>
    </cfRule>
  </conditionalFormatting>
  <conditionalFormatting sqref="F8">
    <cfRule dxfId="176" operator="notEqual" priority="12" stopIfTrue="1" type="cellIs">
      <formula>"x"</formula>
    </cfRule>
  </conditionalFormatting>
  <conditionalFormatting sqref="F9">
    <cfRule dxfId="175" operator="notEqual" priority="11" stopIfTrue="1" type="cellIs">
      <formula>"x"</formula>
    </cfRule>
  </conditionalFormatting>
  <conditionalFormatting sqref="F10">
    <cfRule dxfId="174" operator="notEqual" priority="10" stopIfTrue="1" type="cellIs">
      <formula>"x"</formula>
    </cfRule>
  </conditionalFormatting>
  <conditionalFormatting sqref="F11">
    <cfRule dxfId="173" operator="notEqual" priority="9" stopIfTrue="1" type="cellIs">
      <formula>"x"</formula>
    </cfRule>
  </conditionalFormatting>
  <conditionalFormatting sqref="F12">
    <cfRule dxfId="172" operator="notEqual" priority="8" stopIfTrue="1" type="cellIs">
      <formula>"x"</formula>
    </cfRule>
  </conditionalFormatting>
  <conditionalFormatting sqref="F13">
    <cfRule dxfId="171" operator="notEqual" priority="7" stopIfTrue="1" type="cellIs">
      <formula>"x"</formula>
    </cfRule>
  </conditionalFormatting>
  <conditionalFormatting sqref="F15">
    <cfRule dxfId="170" operator="notEqual" priority="6" stopIfTrue="1" type="cellIs">
      <formula>"x"</formula>
    </cfRule>
  </conditionalFormatting>
  <conditionalFormatting sqref="G16">
    <cfRule dxfId="169" operator="notEqual" priority="5" stopIfTrue="1" type="cellIs">
      <formula>$G$12+$G$13+$G$14+$G$15</formula>
    </cfRule>
  </conditionalFormatting>
  <conditionalFormatting sqref="D9">
    <cfRule dxfId="168" operator="notEqual" priority="4" stopIfTrue="1" type="cellIs">
      <formula>"x"</formula>
    </cfRule>
  </conditionalFormatting>
  <conditionalFormatting sqref="D10">
    <cfRule dxfId="167" operator="notEqual" priority="3" stopIfTrue="1" type="cellIs">
      <formula>"x"</formula>
    </cfRule>
  </conditionalFormatting>
  <conditionalFormatting sqref="D14">
    <cfRule dxfId="166" operator="notEqual" priority="2" stopIfTrue="1" type="cellIs">
      <formula>"x"</formula>
    </cfRule>
  </conditionalFormatting>
  <conditionalFormatting sqref="D15">
    <cfRule dxfId="165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InputMessage="1" sqref="F7:F13 F15 D9:E10 D14:E15"/>
  </dataValidations>
  <pageMargins bottom="0.75" footer="0.3" header="0.3" left="0.7" right="0.7" top="0.75"/>
  <pageSetup orientation="landscape" paperSize="9" r:id="rId1"/>
  <headerFooter alignWithMargins="0"/>
</worksheet>
</file>

<file path=xl/worksheets/sheet1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AS34"/>
  <sheetViews>
    <sheetView workbookViewId="0">
      <selection activeCell="D10" sqref="D10"/>
    </sheetView>
  </sheetViews>
  <sheetFormatPr defaultColWidth="9.1796875" defaultRowHeight="12.5" x14ac:dyDescent="0.25"/>
  <cols>
    <col min="1" max="1" customWidth="true" style="111" width="10.54296875" collapsed="false"/>
    <col min="2" max="2" customWidth="true" style="111" width="14.26953125" collapsed="false"/>
    <col min="3" max="3" customWidth="true" style="111" width="4.54296875" collapsed="false"/>
    <col min="4" max="4" customWidth="true" style="111" width="11.1796875" collapsed="false"/>
    <col min="5" max="8" customWidth="true" style="111" width="10.7265625" collapsed="false"/>
    <col min="9" max="9" customWidth="true" style="111" width="11.26953125" collapsed="false"/>
    <col min="10" max="10" customWidth="true" style="111" width="14.81640625" collapsed="false"/>
    <col min="11" max="11" customWidth="true" style="111" width="10.7265625" collapsed="false"/>
    <col min="12" max="12" customWidth="true" style="111" width="36.26953125" collapsed="false"/>
    <col min="13" max="16384" style="111" width="9.1796875" collapsed="false"/>
  </cols>
  <sheetData>
    <row r="1" spans="1:44" x14ac:dyDescent="0.25">
      <c r="A1" s="799"/>
      <c r="B1" s="799"/>
      <c r="C1" s="799"/>
      <c r="D1" s="799"/>
      <c r="E1" s="799"/>
      <c r="F1" s="799"/>
      <c r="G1" s="799"/>
      <c r="H1" s="799"/>
      <c r="I1" s="799"/>
      <c r="J1" s="799"/>
      <c r="K1" s="799"/>
    </row>
    <row customHeight="1" ht="15" r="2" spans="1:44" x14ac:dyDescent="0.3">
      <c r="A2" s="378" t="s">
        <v>565</v>
      </c>
      <c r="B2" s="846" t="s">
        <v>566</v>
      </c>
      <c r="C2" s="847"/>
      <c r="D2" s="847"/>
      <c r="E2" s="847"/>
      <c r="F2" s="847"/>
      <c r="G2" s="847"/>
      <c r="H2" s="847"/>
      <c r="I2" s="847"/>
      <c r="J2" s="847"/>
      <c r="K2" s="848"/>
    </row>
    <row customHeight="1" ht="30" r="3" spans="1:44" thickBot="1" x14ac:dyDescent="0.35">
      <c r="A3" s="759"/>
      <c r="B3" s="759"/>
      <c r="C3" s="759"/>
      <c r="D3" s="878"/>
      <c r="E3" s="878"/>
      <c r="F3" s="878"/>
      <c r="G3" s="878"/>
      <c r="H3" s="878"/>
      <c r="I3" s="878"/>
      <c r="J3" s="879"/>
      <c r="K3" s="879"/>
      <c r="L3" s="300"/>
      <c r="M3" s="248"/>
      <c r="N3" s="248"/>
      <c r="O3" s="248"/>
      <c r="P3" s="248"/>
      <c r="Q3" s="248"/>
      <c r="R3" s="248"/>
      <c r="S3" s="248"/>
      <c r="T3" s="248"/>
      <c r="U3" s="248"/>
      <c r="V3" s="248"/>
      <c r="W3" s="248"/>
      <c r="X3" s="248"/>
      <c r="Y3" s="248"/>
      <c r="Z3" s="248"/>
      <c r="AA3" s="248"/>
      <c r="AB3" s="248"/>
      <c r="AC3" s="248"/>
      <c r="AD3" s="248"/>
      <c r="AE3" s="248"/>
      <c r="AF3" s="248"/>
      <c r="AG3" s="248"/>
      <c r="AH3" s="248"/>
      <c r="AI3" s="248"/>
      <c r="AJ3" s="248"/>
      <c r="AK3" s="248"/>
      <c r="AL3" s="248"/>
      <c r="AM3" s="248"/>
      <c r="AN3" s="248"/>
      <c r="AO3" s="248"/>
      <c r="AP3" s="248"/>
      <c r="AQ3" s="248"/>
      <c r="AR3" s="248"/>
    </row>
    <row customHeight="1" ht="16.5" r="4" spans="1:44" x14ac:dyDescent="0.25">
      <c r="A4" s="886"/>
      <c r="B4" s="887"/>
      <c r="C4" s="827" t="s">
        <v>11</v>
      </c>
      <c r="D4" s="880" t="s">
        <v>506</v>
      </c>
      <c r="E4" s="830" t="s">
        <v>86</v>
      </c>
      <c r="F4" s="833"/>
      <c r="G4" s="833"/>
      <c r="H4" s="833"/>
      <c r="I4" s="833"/>
      <c r="J4" s="833"/>
      <c r="K4" s="894"/>
      <c r="L4" s="250"/>
      <c r="M4" s="248"/>
      <c r="N4" s="248"/>
      <c r="O4" s="248"/>
      <c r="P4" s="248"/>
      <c r="Q4" s="248"/>
      <c r="R4" s="248"/>
      <c r="S4" s="248"/>
      <c r="T4" s="248"/>
      <c r="U4" s="248"/>
      <c r="V4" s="248"/>
      <c r="W4" s="248"/>
      <c r="X4" s="248"/>
      <c r="Y4" s="248"/>
      <c r="Z4" s="248"/>
      <c r="AA4" s="248"/>
      <c r="AB4" s="248"/>
      <c r="AC4" s="248"/>
      <c r="AD4" s="248"/>
      <c r="AE4" s="248"/>
      <c r="AF4" s="248"/>
      <c r="AG4" s="248"/>
      <c r="AH4" s="248"/>
      <c r="AI4" s="248"/>
      <c r="AJ4" s="248"/>
      <c r="AK4" s="248"/>
      <c r="AL4" s="248"/>
      <c r="AM4" s="248"/>
      <c r="AN4" s="248"/>
      <c r="AO4" s="248"/>
      <c r="AP4" s="248"/>
      <c r="AQ4" s="248"/>
      <c r="AR4" s="248"/>
    </row>
    <row customHeight="1" ht="12.75" r="5" spans="1:44" x14ac:dyDescent="0.25">
      <c r="A5" s="888"/>
      <c r="B5" s="889"/>
      <c r="C5" s="828"/>
      <c r="D5" s="881"/>
      <c r="E5" s="895" t="s">
        <v>567</v>
      </c>
      <c r="F5" s="841" t="s">
        <v>568</v>
      </c>
      <c r="G5" s="841" t="s">
        <v>377</v>
      </c>
      <c r="H5" s="841" t="s">
        <v>569</v>
      </c>
      <c r="I5" s="841" t="s">
        <v>570</v>
      </c>
      <c r="J5" s="841" t="s">
        <v>571</v>
      </c>
      <c r="K5" s="783" t="s">
        <v>76</v>
      </c>
      <c r="L5" s="248"/>
      <c r="M5" s="248"/>
      <c r="N5" s="248"/>
      <c r="O5" s="248"/>
      <c r="P5" s="248"/>
      <c r="Q5" s="248"/>
      <c r="R5" s="248"/>
      <c r="S5" s="248"/>
      <c r="T5" s="248"/>
      <c r="U5" s="248"/>
      <c r="V5" s="248"/>
      <c r="W5" s="248"/>
      <c r="X5" s="248"/>
      <c r="Y5" s="248"/>
      <c r="Z5" s="248"/>
      <c r="AA5" s="248"/>
      <c r="AB5" s="248"/>
      <c r="AC5" s="248"/>
      <c r="AD5" s="248"/>
      <c r="AE5" s="248"/>
      <c r="AF5" s="248"/>
      <c r="AG5" s="248"/>
      <c r="AH5" s="248"/>
      <c r="AI5" s="248"/>
      <c r="AJ5" s="248"/>
      <c r="AK5" s="248"/>
      <c r="AL5" s="248"/>
      <c r="AM5" s="248"/>
      <c r="AN5" s="248"/>
      <c r="AO5" s="248"/>
      <c r="AP5" s="248"/>
      <c r="AQ5" s="248"/>
      <c r="AR5" s="248"/>
    </row>
    <row r="6" spans="1:44" x14ac:dyDescent="0.25">
      <c r="A6" s="888"/>
      <c r="B6" s="889"/>
      <c r="C6" s="828"/>
      <c r="D6" s="881"/>
      <c r="E6" s="895"/>
      <c r="F6" s="841"/>
      <c r="G6" s="841"/>
      <c r="H6" s="841"/>
      <c r="I6" s="841"/>
      <c r="J6" s="841"/>
      <c r="K6" s="783"/>
      <c r="L6" s="248"/>
      <c r="M6" s="248"/>
      <c r="N6" s="248"/>
      <c r="O6" s="248"/>
      <c r="P6" s="248"/>
      <c r="Q6" s="248"/>
      <c r="R6" s="248"/>
      <c r="S6" s="248"/>
      <c r="T6" s="248"/>
      <c r="U6" s="248"/>
      <c r="V6" s="248"/>
      <c r="W6" s="248"/>
      <c r="X6" s="248"/>
      <c r="Y6" s="248"/>
      <c r="Z6" s="248"/>
      <c r="AA6" s="248"/>
      <c r="AB6" s="248"/>
      <c r="AC6" s="248"/>
      <c r="AD6" s="248"/>
      <c r="AE6" s="248"/>
      <c r="AF6" s="248"/>
      <c r="AG6" s="248"/>
      <c r="AH6" s="248"/>
      <c r="AI6" s="248"/>
      <c r="AJ6" s="248"/>
      <c r="AK6" s="248"/>
      <c r="AL6" s="248"/>
      <c r="AM6" s="248"/>
      <c r="AN6" s="248"/>
      <c r="AO6" s="248"/>
      <c r="AP6" s="248"/>
      <c r="AQ6" s="248"/>
      <c r="AR6" s="248"/>
    </row>
    <row r="7" spans="1:44" x14ac:dyDescent="0.25">
      <c r="A7" s="888"/>
      <c r="B7" s="889"/>
      <c r="C7" s="828"/>
      <c r="D7" s="881"/>
      <c r="E7" s="895"/>
      <c r="F7" s="841"/>
      <c r="G7" s="841"/>
      <c r="H7" s="841"/>
      <c r="I7" s="841"/>
      <c r="J7" s="841"/>
      <c r="K7" s="783"/>
      <c r="L7" s="248"/>
      <c r="M7" s="248"/>
      <c r="N7" s="248"/>
      <c r="O7" s="248"/>
      <c r="P7" s="248"/>
      <c r="Q7" s="248"/>
      <c r="R7" s="248"/>
      <c r="S7" s="248"/>
      <c r="T7" s="248"/>
      <c r="U7" s="248"/>
      <c r="V7" s="248"/>
      <c r="W7" s="248"/>
      <c r="X7" s="248"/>
      <c r="Y7" s="248"/>
      <c r="Z7" s="248"/>
      <c r="AA7" s="248"/>
      <c r="AB7" s="248"/>
      <c r="AC7" s="248"/>
      <c r="AD7" s="248"/>
      <c r="AE7" s="248"/>
      <c r="AF7" s="248"/>
      <c r="AG7" s="248"/>
      <c r="AH7" s="248"/>
      <c r="AI7" s="248"/>
      <c r="AJ7" s="248"/>
      <c r="AK7" s="248"/>
      <c r="AL7" s="248"/>
      <c r="AM7" s="248"/>
      <c r="AN7" s="248"/>
      <c r="AO7" s="248"/>
      <c r="AP7" s="248"/>
      <c r="AQ7" s="248"/>
      <c r="AR7" s="248"/>
    </row>
    <row customHeight="1" ht="54" r="8" spans="1:44" thickBot="1" x14ac:dyDescent="0.3">
      <c r="A8" s="890"/>
      <c r="B8" s="891"/>
      <c r="C8" s="828"/>
      <c r="D8" s="882"/>
      <c r="E8" s="896"/>
      <c r="F8" s="842"/>
      <c r="G8" s="842"/>
      <c r="H8" s="842"/>
      <c r="I8" s="842"/>
      <c r="J8" s="842"/>
      <c r="K8" s="877"/>
      <c r="L8" s="248"/>
      <c r="M8" s="248"/>
      <c r="N8" s="248"/>
      <c r="O8" s="248"/>
      <c r="P8" s="248"/>
      <c r="Q8" s="248"/>
      <c r="R8" s="248"/>
      <c r="S8" s="248"/>
      <c r="T8" s="248"/>
      <c r="U8" s="248"/>
      <c r="V8" s="248"/>
      <c r="W8" s="248"/>
      <c r="X8" s="248"/>
      <c r="Y8" s="248"/>
      <c r="Z8" s="248"/>
      <c r="AA8" s="248"/>
      <c r="AB8" s="248"/>
      <c r="AC8" s="248"/>
      <c r="AD8" s="248"/>
      <c r="AE8" s="248"/>
      <c r="AF8" s="248"/>
      <c r="AG8" s="248"/>
      <c r="AH8" s="248"/>
      <c r="AI8" s="248"/>
      <c r="AJ8" s="248"/>
      <c r="AK8" s="248"/>
      <c r="AL8" s="248"/>
      <c r="AM8" s="248"/>
      <c r="AN8" s="248"/>
      <c r="AO8" s="248"/>
      <c r="AP8" s="248"/>
      <c r="AQ8" s="248"/>
      <c r="AR8" s="248"/>
    </row>
    <row ht="13.5" r="9" spans="1:44" thickBot="1" x14ac:dyDescent="0.3">
      <c r="A9" s="885" t="s">
        <v>15</v>
      </c>
      <c r="B9" s="820"/>
      <c r="C9" s="326" t="s">
        <v>16</v>
      </c>
      <c r="D9" s="363">
        <v>1</v>
      </c>
      <c r="E9" s="197">
        <v>2</v>
      </c>
      <c r="F9" s="197">
        <v>3</v>
      </c>
      <c r="G9" s="197">
        <v>4</v>
      </c>
      <c r="H9" s="197">
        <v>5</v>
      </c>
      <c r="I9" s="197">
        <v>6</v>
      </c>
      <c r="J9" s="197">
        <v>7</v>
      </c>
      <c r="K9" s="364">
        <v>8</v>
      </c>
      <c r="L9" s="248"/>
      <c r="M9" s="248"/>
      <c r="N9" s="248"/>
      <c r="O9" s="248"/>
      <c r="P9" s="248"/>
      <c r="Q9" s="248"/>
      <c r="R9" s="248"/>
      <c r="S9" s="248"/>
      <c r="T9" s="248"/>
      <c r="U9" s="248"/>
      <c r="V9" s="248"/>
      <c r="W9" s="248"/>
      <c r="X9" s="248"/>
      <c r="Y9" s="248"/>
      <c r="Z9" s="248"/>
      <c r="AA9" s="248"/>
      <c r="AB9" s="248"/>
      <c r="AC9" s="248"/>
      <c r="AD9" s="248"/>
      <c r="AE9" s="248"/>
      <c r="AF9" s="248"/>
      <c r="AG9" s="248"/>
      <c r="AH9" s="248"/>
      <c r="AI9" s="248"/>
      <c r="AJ9" s="248"/>
      <c r="AK9" s="248"/>
      <c r="AL9" s="248"/>
      <c r="AM9" s="248"/>
      <c r="AN9" s="248"/>
      <c r="AO9" s="248"/>
      <c r="AP9" s="248"/>
      <c r="AQ9" s="248"/>
      <c r="AR9" s="248"/>
    </row>
    <row customHeight="1" ht="25.5" r="10" spans="1:44" x14ac:dyDescent="0.25">
      <c r="A10" s="892" t="s">
        <v>572</v>
      </c>
      <c r="B10" s="893"/>
      <c r="C10" s="198">
        <v>1</v>
      </c>
      <c r="D10" s="200" t="n">
        <v>9.0</v>
      </c>
      <c r="E10" s="189" t="n">
        <v>0.0</v>
      </c>
      <c r="F10" s="189" t="n">
        <v>1.0</v>
      </c>
      <c r="G10" s="189" t="n">
        <v>8.0</v>
      </c>
      <c r="H10" s="189" t="n">
        <v>0.0</v>
      </c>
      <c r="I10" s="189" t="n">
        <v>0.0</v>
      </c>
      <c r="J10" s="189" t="n">
        <v>0.0</v>
      </c>
      <c r="K10" s="185" t="n">
        <v>0.0</v>
      </c>
      <c r="L10" s="248"/>
      <c r="M10" s="248"/>
      <c r="N10" s="248"/>
      <c r="O10" s="248"/>
      <c r="P10" s="248"/>
      <c r="Q10" s="248"/>
      <c r="R10" s="248"/>
      <c r="S10" s="248"/>
      <c r="T10" s="248"/>
      <c r="U10" s="248"/>
      <c r="V10" s="248"/>
      <c r="W10" s="248"/>
      <c r="X10" s="248"/>
      <c r="Y10" s="248"/>
      <c r="Z10" s="248"/>
      <c r="AA10" s="248"/>
      <c r="AB10" s="248"/>
      <c r="AC10" s="248"/>
      <c r="AD10" s="248"/>
      <c r="AE10" s="248"/>
      <c r="AF10" s="248"/>
      <c r="AG10" s="248"/>
      <c r="AH10" s="248"/>
      <c r="AI10" s="248"/>
      <c r="AJ10" s="248"/>
      <c r="AK10" s="248"/>
      <c r="AL10" s="248"/>
      <c r="AM10" s="248"/>
      <c r="AN10" s="248"/>
      <c r="AO10" s="248"/>
      <c r="AP10" s="248"/>
      <c r="AQ10" s="248"/>
      <c r="AR10" s="248"/>
    </row>
    <row customHeight="1" ht="25.5" r="11" spans="1:44" x14ac:dyDescent="0.25">
      <c r="A11" s="883" t="s">
        <v>753</v>
      </c>
      <c r="B11" s="884"/>
      <c r="C11" s="198">
        <v>2</v>
      </c>
      <c r="D11" s="309" t="n">
        <v>1.0</v>
      </c>
      <c r="E11" s="108" t="n">
        <v>0.0</v>
      </c>
      <c r="F11" s="108" t="n">
        <v>0.0</v>
      </c>
      <c r="G11" s="108" t="n">
        <v>0.0</v>
      </c>
      <c r="H11" s="108" t="n">
        <v>0.0</v>
      </c>
      <c r="I11" s="108" t="n">
        <v>0.0</v>
      </c>
      <c r="J11" s="108" t="n">
        <v>0.0</v>
      </c>
      <c r="K11" s="72" t="n">
        <v>1.0</v>
      </c>
      <c r="L11" s="248"/>
      <c r="M11" s="248"/>
      <c r="N11" s="248"/>
      <c r="O11" s="248"/>
      <c r="P11" s="248"/>
      <c r="Q11" s="248"/>
      <c r="R11" s="248"/>
      <c r="S11" s="248"/>
      <c r="T11" s="248"/>
      <c r="U11" s="248"/>
      <c r="V11" s="248"/>
      <c r="W11" s="248"/>
      <c r="X11" s="248"/>
      <c r="Y11" s="248"/>
      <c r="Z11" s="248"/>
      <c r="AA11" s="248"/>
      <c r="AB11" s="248"/>
      <c r="AC11" s="248"/>
      <c r="AD11" s="248"/>
      <c r="AE11" s="248"/>
      <c r="AF11" s="248"/>
      <c r="AG11" s="248"/>
      <c r="AH11" s="248"/>
      <c r="AI11" s="248"/>
      <c r="AJ11" s="248"/>
      <c r="AK11" s="248"/>
      <c r="AL11" s="248"/>
      <c r="AM11" s="248"/>
      <c r="AN11" s="248"/>
      <c r="AO11" s="248"/>
      <c r="AP11" s="248"/>
      <c r="AQ11" s="248"/>
      <c r="AR11" s="248"/>
    </row>
    <row customHeight="1" ht="25.5" r="12" spans="1:44" x14ac:dyDescent="0.25">
      <c r="A12" s="883" t="s">
        <v>573</v>
      </c>
      <c r="B12" s="884"/>
      <c r="C12" s="199">
        <v>3</v>
      </c>
      <c r="D12" s="201" t="n">
        <v>11.0</v>
      </c>
      <c r="E12" s="176" t="n">
        <v>1.0</v>
      </c>
      <c r="F12" s="176" t="n">
        <v>0.0</v>
      </c>
      <c r="G12" s="176" t="n">
        <v>7.0</v>
      </c>
      <c r="H12" s="176" t="n">
        <v>0.0</v>
      </c>
      <c r="I12" s="176" t="n">
        <v>3.0</v>
      </c>
      <c r="J12" s="176" t="n">
        <v>0.0</v>
      </c>
      <c r="K12" s="177" t="n">
        <v>0.0</v>
      </c>
      <c r="L12" s="248"/>
      <c r="M12" s="248"/>
      <c r="N12" s="248"/>
      <c r="O12" s="248"/>
      <c r="P12" s="248"/>
      <c r="Q12" s="248"/>
      <c r="R12" s="248"/>
      <c r="S12" s="248"/>
      <c r="T12" s="248"/>
      <c r="U12" s="248"/>
      <c r="V12" s="248"/>
      <c r="W12" s="248"/>
      <c r="X12" s="248"/>
      <c r="Y12" s="248"/>
      <c r="Z12" s="248"/>
      <c r="AA12" s="248"/>
      <c r="AB12" s="248"/>
      <c r="AC12" s="248"/>
      <c r="AD12" s="248"/>
      <c r="AE12" s="248"/>
      <c r="AF12" s="248"/>
      <c r="AG12" s="248"/>
      <c r="AH12" s="248"/>
      <c r="AI12" s="248"/>
      <c r="AJ12" s="248"/>
      <c r="AK12" s="248"/>
      <c r="AL12" s="248"/>
      <c r="AM12" s="248"/>
      <c r="AN12" s="248"/>
      <c r="AO12" s="248"/>
      <c r="AP12" s="248"/>
      <c r="AQ12" s="248"/>
      <c r="AR12" s="248"/>
    </row>
    <row customHeight="1" ht="25.5" r="13" spans="1:44" thickBot="1" x14ac:dyDescent="0.3">
      <c r="A13" s="619" t="s">
        <v>760</v>
      </c>
      <c r="B13" s="620"/>
      <c r="C13" s="367">
        <v>4</v>
      </c>
      <c r="D13" s="388" t="n">
        <v>0.0</v>
      </c>
      <c r="E13" s="396" t="s">
        <v>29</v>
      </c>
      <c r="F13" s="396" t="s">
        <v>29</v>
      </c>
      <c r="G13" s="396" t="s">
        <v>29</v>
      </c>
      <c r="H13" s="396" t="s">
        <v>29</v>
      </c>
      <c r="I13" s="396" t="s">
        <v>29</v>
      </c>
      <c r="J13" s="110" t="n">
        <v>0.0</v>
      </c>
      <c r="K13" s="73" t="n">
        <v>0.0</v>
      </c>
      <c r="L13" s="251"/>
      <c r="M13" s="248"/>
      <c r="N13" s="248"/>
      <c r="O13" s="248"/>
      <c r="P13" s="248"/>
      <c r="Q13" s="248"/>
      <c r="R13" s="248"/>
      <c r="S13" s="248"/>
      <c r="T13" s="248"/>
      <c r="U13" s="248"/>
      <c r="V13" s="248"/>
      <c r="W13" s="248"/>
      <c r="X13" s="248"/>
      <c r="Y13" s="248"/>
      <c r="Z13" s="248"/>
      <c r="AA13" s="248"/>
      <c r="AB13" s="248"/>
      <c r="AC13" s="248"/>
      <c r="AD13" s="248"/>
      <c r="AE13" s="248"/>
      <c r="AF13" s="248"/>
      <c r="AG13" s="248"/>
      <c r="AH13" s="248"/>
      <c r="AI13" s="248"/>
      <c r="AJ13" s="248"/>
      <c r="AK13" s="248"/>
      <c r="AL13" s="248"/>
      <c r="AM13" s="248"/>
      <c r="AN13" s="248"/>
      <c r="AO13" s="248"/>
      <c r="AP13" s="248"/>
      <c r="AQ13" s="248"/>
      <c r="AR13" s="248"/>
    </row>
    <row ht="14" r="14" spans="1:44" x14ac:dyDescent="0.25">
      <c r="A14" s="178"/>
      <c r="B14" s="169"/>
      <c r="C14" s="169"/>
      <c r="D14" s="179"/>
      <c r="E14" s="154"/>
      <c r="F14" s="154"/>
      <c r="G14" s="154"/>
      <c r="H14" s="154"/>
      <c r="I14" s="154"/>
      <c r="J14" s="154"/>
      <c r="K14" s="154"/>
      <c r="L14" s="248"/>
      <c r="M14" s="248"/>
      <c r="N14" s="248"/>
      <c r="O14" s="248"/>
      <c r="P14" s="248"/>
      <c r="Q14" s="248"/>
      <c r="R14" s="248"/>
      <c r="S14" s="248"/>
      <c r="T14" s="248"/>
      <c r="U14" s="248"/>
      <c r="V14" s="248"/>
      <c r="W14" s="248"/>
      <c r="X14" s="248"/>
      <c r="Y14" s="248"/>
      <c r="Z14" s="248"/>
      <c r="AA14" s="248"/>
      <c r="AB14" s="248"/>
      <c r="AC14" s="248"/>
      <c r="AD14" s="248"/>
      <c r="AE14" s="248"/>
      <c r="AF14" s="248"/>
      <c r="AG14" s="248"/>
      <c r="AH14" s="248"/>
      <c r="AI14" s="248"/>
      <c r="AJ14" s="248"/>
      <c r="AK14" s="248"/>
      <c r="AL14" s="248"/>
      <c r="AM14" s="248"/>
      <c r="AN14" s="248"/>
      <c r="AO14" s="248"/>
      <c r="AP14" s="248"/>
      <c r="AQ14" s="248"/>
      <c r="AR14" s="248"/>
    </row>
    <row ht="14" r="15" spans="1:44" x14ac:dyDescent="0.25">
      <c r="A15" s="178"/>
      <c r="B15" s="169"/>
      <c r="C15" s="169"/>
      <c r="D15" s="179"/>
      <c r="E15" s="154"/>
      <c r="F15" s="154"/>
      <c r="G15" s="154"/>
      <c r="H15" s="154"/>
      <c r="I15" s="154"/>
      <c r="J15" s="154"/>
      <c r="K15" s="154"/>
      <c r="L15" s="154"/>
      <c r="M15" s="154"/>
      <c r="N15" s="188"/>
    </row>
    <row ht="14" r="16" spans="1:44" x14ac:dyDescent="0.25">
      <c r="A16" s="180"/>
      <c r="B16" s="169"/>
      <c r="C16" s="169"/>
      <c r="D16" s="301"/>
      <c r="E16" s="181"/>
      <c r="F16" s="182"/>
      <c r="G16" s="182"/>
      <c r="H16" s="182"/>
      <c r="I16" s="182"/>
      <c r="J16" s="182"/>
      <c r="K16" s="182"/>
    </row>
    <row ht="14" r="17" spans="1:11" x14ac:dyDescent="0.25">
      <c r="A17" s="180"/>
      <c r="B17" s="169"/>
      <c r="C17" s="169"/>
      <c r="D17" s="301"/>
      <c r="E17" s="154"/>
      <c r="F17" s="154"/>
      <c r="G17" s="154"/>
      <c r="H17" s="154"/>
      <c r="I17" s="154"/>
      <c r="J17" s="154"/>
      <c r="K17" s="154"/>
    </row>
    <row ht="14" r="18" spans="1:11" x14ac:dyDescent="0.25">
      <c r="A18" s="180"/>
      <c r="B18" s="169"/>
      <c r="C18" s="169"/>
      <c r="D18" s="301"/>
      <c r="E18" s="154"/>
      <c r="F18" s="154"/>
      <c r="G18" s="154"/>
      <c r="H18" s="154"/>
      <c r="I18" s="154"/>
      <c r="J18" s="154"/>
      <c r="K18" s="154"/>
    </row>
    <row ht="14" r="19" spans="1:11" x14ac:dyDescent="0.25">
      <c r="A19" s="180"/>
      <c r="B19" s="169"/>
      <c r="C19" s="169"/>
      <c r="D19" s="301"/>
      <c r="E19" s="154"/>
      <c r="F19" s="154"/>
      <c r="G19" s="154"/>
      <c r="H19" s="154"/>
      <c r="I19" s="154"/>
      <c r="J19" s="154"/>
      <c r="K19" s="154"/>
    </row>
    <row ht="14" r="20" spans="1:11" x14ac:dyDescent="0.25">
      <c r="A20" s="183"/>
      <c r="B20" s="169"/>
      <c r="C20" s="169"/>
      <c r="D20" s="302"/>
      <c r="E20" s="154"/>
      <c r="F20" s="154"/>
      <c r="G20" s="154"/>
      <c r="H20" s="154"/>
      <c r="I20" s="154"/>
      <c r="J20" s="154"/>
      <c r="K20" s="154"/>
    </row>
    <row r="21" spans="1:11" x14ac:dyDescent="0.25">
      <c r="D21" s="248"/>
    </row>
    <row ht="13" r="34" spans="10:10" x14ac:dyDescent="0.3">
      <c r="J34" s="170"/>
    </row>
  </sheetData>
  <sheetProtection objects="1" password="C938" scenarios="1" selectLockedCells="1" selectUnlockedCells="1" sheet="1"/>
  <mergeCells count="19">
    <mergeCell ref="A11:B11"/>
    <mergeCell ref="A12:B12"/>
    <mergeCell ref="A13:B13"/>
    <mergeCell ref="B2:K2"/>
    <mergeCell ref="A9:B9"/>
    <mergeCell ref="A4:B8"/>
    <mergeCell ref="A10:B10"/>
    <mergeCell ref="H5:H8"/>
    <mergeCell ref="I5:I8"/>
    <mergeCell ref="J5:J8"/>
    <mergeCell ref="C4:C8"/>
    <mergeCell ref="E4:K4"/>
    <mergeCell ref="E5:E8"/>
    <mergeCell ref="A1:K1"/>
    <mergeCell ref="K5:K8"/>
    <mergeCell ref="A3:K3"/>
    <mergeCell ref="D4:D8"/>
    <mergeCell ref="F5:F8"/>
    <mergeCell ref="G5:G8"/>
  </mergeCells>
  <conditionalFormatting sqref="K17:K20 G17:H20 G14:H15 K14:K15">
    <cfRule dxfId="164" operator="notBetween" priority="9" stopIfTrue="1" type="cellIs">
      <formula>0</formula>
      <formula>999</formula>
    </cfRule>
  </conditionalFormatting>
  <conditionalFormatting sqref="E16">
    <cfRule dxfId="163" operator="notBetween" priority="13" stopIfTrue="1" type="cellIs">
      <formula>0</formula>
      <formula>9999</formula>
    </cfRule>
  </conditionalFormatting>
  <conditionalFormatting sqref="F16:K16">
    <cfRule dxfId="162" operator="notEqual" priority="11" stopIfTrue="1" type="cellIs">
      <formula>"x"</formula>
    </cfRule>
  </conditionalFormatting>
  <conditionalFormatting sqref="I17:J20 I14:J15">
    <cfRule dxfId="161" operator="notBetween" priority="10" stopIfTrue="1" type="cellIs">
      <formula>0</formula>
      <formula>999</formula>
    </cfRule>
  </conditionalFormatting>
  <conditionalFormatting sqref="K11:K12">
    <cfRule dxfId="160" operator="notBetween" priority="4" stopIfTrue="1" type="cellIs">
      <formula>0</formula>
      <formula>999</formula>
    </cfRule>
  </conditionalFormatting>
  <conditionalFormatting sqref="D11:E12">
    <cfRule dxfId="159" operator="notBetween" priority="609" stopIfTrue="1" type="cellIs">
      <formula>0</formula>
      <formula>9999</formula>
    </cfRule>
    <cfRule dxfId="158" operator="notEqual" priority="610" stopIfTrue="1" type="cellIs">
      <formula>$F11+#REF!+#REF!+#REF!+#REF!+$G11+$H11+$I11+$J11+$K11+#REF!+#REF!</formula>
    </cfRule>
  </conditionalFormatting>
  <conditionalFormatting sqref="D13">
    <cfRule dxfId="157" operator="notEqual" priority="612" stopIfTrue="1" type="cellIs">
      <formula>$J$13+$K$13</formula>
    </cfRule>
  </conditionalFormatting>
  <conditionalFormatting sqref="E14:E15">
    <cfRule dxfId="156" operator="notBetween" priority="613" stopIfTrue="1" type="cellIs">
      <formula>0</formula>
      <formula>9999</formula>
    </cfRule>
    <cfRule dxfId="155" operator="notEqual" priority="614" stopIfTrue="1" type="cellIs">
      <formula>$F14+#REF!+#REF!+#REF!+#REF!+$G14+$H14+$I14+$J14+$K14+#REF!+#REF!</formula>
    </cfRule>
  </conditionalFormatting>
  <conditionalFormatting sqref="E17:E20">
    <cfRule dxfId="154" operator="notBetween" priority="615" stopIfTrue="1" type="cellIs">
      <formula>0</formula>
      <formula>9999</formula>
    </cfRule>
    <cfRule dxfId="153" operator="notEqual" priority="616" stopIfTrue="1" type="cellIs">
      <formula>$F17+#REF!+#REF!+#REF!+#REF!+$G17+$H17+$I17+$J17+$K17+#REF!+#REF!</formula>
    </cfRule>
  </conditionalFormatting>
  <conditionalFormatting sqref="D10:D12">
    <cfRule dxfId="152" operator="notEqual" priority="3" stopIfTrue="1" type="cellIs">
      <formula>E10+F10+G10+H10+I10+J10+K10</formula>
    </cfRule>
  </conditionalFormatting>
  <conditionalFormatting sqref="D10:K12 D13 J13 K13">
    <cfRule dxfId="151" operator="notBetween" priority="2" stopIfTrue="1" type="cellIs">
      <formula>0</formula>
      <formula>99999</formula>
    </cfRule>
  </conditionalFormatting>
  <conditionalFormatting sqref="E13:I13">
    <cfRule dxfId="150" operator="notEqual" priority="1" stopIfTrue="1" type="cellIs">
      <formula>"x"</formula>
    </cfRule>
  </conditionalFormatting>
  <dataValidations count="3">
    <dataValidation allowBlank="1" error="Toto nieje správne číslo, číslo musí byť väčšie alebo rovné 0 !!!" errorTitle="Chyba !!!" operator="greaterThanOrEqual" showErrorMessage="1" showInputMessage="1" sqref="L15:M15 J13:K13"/>
    <dataValidation allowBlank="1" error="Toto nieje správne číslo, číslo musí byť väčšie alebo rovné 0 !!!" errorTitle="Chyba !!!" operator="greaterThanOrEqual" showErrorMessage="1" showInputMessage="1" sqref="E11:K12 F17:K20 F14:K15 D11:D13 E14:E20" type="whole">
      <formula1>0</formula1>
    </dataValidation>
    <dataValidation allowBlank="1" error="Toto nieje správne číslo, číslo musí byť väčšie alebo rovné 0 !!!" errorTitle="Chyba !!!" operator="greaterThanOrEqual" showInputMessage="1" sqref="E13:I13"/>
  </dataValidations>
  <pageMargins bottom="0.75" footer="0.3" header="0.3" left="0.7" right="0.7" top="0.75"/>
  <pageSetup orientation="landscape" paperSize="9" r:id="rId1"/>
</worksheet>
</file>

<file path=xl/worksheets/sheet1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2">
    <pageSetUpPr fitToPage="1"/>
  </sheetPr>
  <dimension ref="A1:O27"/>
  <sheetViews>
    <sheetView workbookViewId="0">
      <selection activeCell="D7" sqref="D7"/>
    </sheetView>
  </sheetViews>
  <sheetFormatPr defaultRowHeight="12.5" x14ac:dyDescent="0.25"/>
  <cols>
    <col min="1" max="1" customWidth="true" width="11.453125" collapsed="false"/>
    <col min="2" max="2" customWidth="true" width="18.54296875" collapsed="false"/>
    <col min="3" max="3" customWidth="true" width="4.54296875" collapsed="false"/>
    <col min="4" max="5" customWidth="true" width="10.7265625" collapsed="false"/>
    <col min="6" max="6" customWidth="true" width="12.0" collapsed="false"/>
    <col min="7" max="7" customWidth="true" width="15.81640625" collapsed="false"/>
    <col min="8" max="11" customWidth="true" width="10.7265625" collapsed="false"/>
    <col min="12" max="12" customWidth="true" width="13.81640625" collapsed="false"/>
    <col min="13" max="13" customWidth="true" width="9.1796875" collapsed="false"/>
  </cols>
  <sheetData>
    <row r="1" spans="1:14" x14ac:dyDescent="0.25">
      <c r="A1" s="567"/>
      <c r="B1" s="567"/>
      <c r="C1" s="567"/>
      <c r="D1" s="567"/>
      <c r="E1" s="567"/>
      <c r="F1" s="567"/>
      <c r="G1" s="567"/>
      <c r="H1" s="567"/>
      <c r="I1" s="567"/>
      <c r="J1" s="567"/>
      <c r="K1" s="567"/>
      <c r="L1" s="567"/>
    </row>
    <row ht="14" r="2" spans="1:14" x14ac:dyDescent="0.3">
      <c r="A2" s="336" t="s">
        <v>417</v>
      </c>
      <c r="B2" s="708" t="s">
        <v>93</v>
      </c>
      <c r="C2" s="708"/>
      <c r="D2" s="708"/>
      <c r="E2" s="708"/>
      <c r="F2" s="708"/>
      <c r="G2" s="708"/>
      <c r="H2" s="708"/>
      <c r="I2" s="708"/>
      <c r="J2" s="708"/>
      <c r="K2" s="708"/>
      <c r="L2" s="899"/>
    </row>
    <row customHeight="1" ht="30" r="3" spans="1:14" thickBot="1" x14ac:dyDescent="0.4">
      <c r="A3" s="543"/>
      <c r="B3" s="543"/>
      <c r="C3" s="543"/>
      <c r="D3" s="543"/>
      <c r="E3" s="543"/>
      <c r="F3" s="543"/>
      <c r="G3" s="543"/>
      <c r="H3" s="543"/>
      <c r="I3" s="543"/>
      <c r="J3" s="543"/>
      <c r="K3" s="543"/>
      <c r="L3" s="900"/>
    </row>
    <row customHeight="1" ht="16.5" r="4" spans="1:14" x14ac:dyDescent="0.25">
      <c r="A4" s="901"/>
      <c r="B4" s="902"/>
      <c r="C4" s="905" t="s">
        <v>51</v>
      </c>
      <c r="D4" s="548" t="s">
        <v>85</v>
      </c>
      <c r="E4" s="908" t="s">
        <v>94</v>
      </c>
      <c r="F4" s="908"/>
      <c r="G4" s="908"/>
      <c r="H4" s="908"/>
      <c r="I4" s="908"/>
      <c r="J4" s="908"/>
      <c r="K4" s="908"/>
      <c r="L4" s="907" t="s">
        <v>616</v>
      </c>
    </row>
    <row customHeight="1" ht="76.5" r="5" spans="1:14" thickBot="1" x14ac:dyDescent="0.35">
      <c r="A5" s="903"/>
      <c r="B5" s="904"/>
      <c r="C5" s="906"/>
      <c r="D5" s="549"/>
      <c r="E5" s="374" t="s">
        <v>95</v>
      </c>
      <c r="F5" s="374" t="s">
        <v>489</v>
      </c>
      <c r="G5" s="374" t="s">
        <v>96</v>
      </c>
      <c r="H5" s="374" t="s">
        <v>97</v>
      </c>
      <c r="I5" s="374" t="s">
        <v>98</v>
      </c>
      <c r="J5" s="374" t="s">
        <v>379</v>
      </c>
      <c r="K5" s="374" t="s">
        <v>99</v>
      </c>
      <c r="L5" s="658"/>
      <c r="M5" s="2"/>
      <c r="N5" s="278"/>
    </row>
    <row ht="13.5" r="6" spans="1:14" thickBot="1" x14ac:dyDescent="0.35">
      <c r="A6" s="563" t="s">
        <v>15</v>
      </c>
      <c r="B6" s="564"/>
      <c r="C6" s="7" t="s">
        <v>16</v>
      </c>
      <c r="D6" s="45">
        <v>1</v>
      </c>
      <c r="E6" s="361">
        <v>2</v>
      </c>
      <c r="F6" s="361">
        <v>3</v>
      </c>
      <c r="G6" s="361">
        <v>4</v>
      </c>
      <c r="H6" s="361">
        <v>5</v>
      </c>
      <c r="I6" s="361">
        <v>6</v>
      </c>
      <c r="J6" s="361">
        <v>7</v>
      </c>
      <c r="K6" s="361">
        <v>8</v>
      </c>
      <c r="L6" s="343">
        <v>9</v>
      </c>
      <c r="M6" s="2"/>
    </row>
    <row customFormat="1" customHeight="1" ht="25.5" r="7" s="6" spans="1:14" x14ac:dyDescent="0.25">
      <c r="A7" s="704" t="s">
        <v>100</v>
      </c>
      <c r="B7" s="344" t="s">
        <v>490</v>
      </c>
      <c r="C7" s="134">
        <v>1</v>
      </c>
      <c r="D7" s="135" t="n">
        <v>45.0</v>
      </c>
      <c r="E7" s="108" t="n">
        <v>2.0</v>
      </c>
      <c r="F7" s="108" t="n">
        <v>7.0</v>
      </c>
      <c r="G7" s="78" t="s">
        <v>29</v>
      </c>
      <c r="H7" s="108" t="n">
        <v>2.0</v>
      </c>
      <c r="I7" s="108" t="n">
        <v>18.0</v>
      </c>
      <c r="J7" s="461" t="n">
        <v>0.0</v>
      </c>
      <c r="K7" s="108" t="n">
        <v>16.0</v>
      </c>
      <c r="L7" s="95" t="s">
        <v>29</v>
      </c>
      <c r="M7" s="5"/>
    </row>
    <row customFormat="1" customHeight="1" ht="25.5" r="8" s="6" spans="1:14" x14ac:dyDescent="0.25">
      <c r="A8" s="704"/>
      <c r="B8" s="346" t="s">
        <v>101</v>
      </c>
      <c r="C8" s="357">
        <v>2</v>
      </c>
      <c r="D8" s="136" t="n">
        <v>23.0</v>
      </c>
      <c r="E8" s="109" t="n">
        <v>4.0</v>
      </c>
      <c r="F8" s="78" t="s">
        <v>29</v>
      </c>
      <c r="G8" s="109" t="n">
        <v>18.0</v>
      </c>
      <c r="H8" s="109" t="n">
        <v>0.0</v>
      </c>
      <c r="I8" s="109" t="n">
        <v>1.0</v>
      </c>
      <c r="J8" s="109" t="n">
        <v>0.0</v>
      </c>
      <c r="K8" s="109" t="n">
        <v>0.0</v>
      </c>
      <c r="L8" s="74" t="s">
        <v>29</v>
      </c>
      <c r="M8" s="5"/>
    </row>
    <row customFormat="1" customHeight="1" ht="25.5" r="9" s="6" spans="1:14" x14ac:dyDescent="0.25">
      <c r="A9" s="705"/>
      <c r="B9" s="346" t="s">
        <v>102</v>
      </c>
      <c r="C9" s="357">
        <v>3</v>
      </c>
      <c r="D9" s="136" t="n">
        <v>58.0</v>
      </c>
      <c r="E9" s="109" t="n">
        <v>36.0</v>
      </c>
      <c r="F9" s="78" t="s">
        <v>29</v>
      </c>
      <c r="G9" s="78" t="s">
        <v>29</v>
      </c>
      <c r="H9" s="109" t="n">
        <v>3.0</v>
      </c>
      <c r="I9" s="109" t="n">
        <v>14.0</v>
      </c>
      <c r="J9" s="108" t="n">
        <v>3.0</v>
      </c>
      <c r="K9" s="109" t="n">
        <v>2.0</v>
      </c>
      <c r="L9" s="74" t="s">
        <v>29</v>
      </c>
      <c r="M9" s="5"/>
    </row>
    <row customFormat="1" customHeight="1" ht="25.5" r="10" s="6" spans="1:14" x14ac:dyDescent="0.25">
      <c r="A10" s="705"/>
      <c r="B10" s="346" t="s">
        <v>103</v>
      </c>
      <c r="C10" s="357">
        <v>4</v>
      </c>
      <c r="D10" s="136" t="n">
        <v>0.0</v>
      </c>
      <c r="E10" s="109" t="n">
        <v>0.0</v>
      </c>
      <c r="F10" s="78" t="s">
        <v>29</v>
      </c>
      <c r="G10" s="78" t="s">
        <v>29</v>
      </c>
      <c r="H10" s="78" t="s">
        <v>29</v>
      </c>
      <c r="I10" s="78" t="s">
        <v>29</v>
      </c>
      <c r="J10" s="108" t="n">
        <v>0.0</v>
      </c>
      <c r="K10" s="109" t="n">
        <v>0.0</v>
      </c>
      <c r="L10" s="74" t="s">
        <v>29</v>
      </c>
      <c r="M10" s="5"/>
    </row>
    <row customFormat="1" customHeight="1" ht="25.5" r="11" s="6" spans="1:14" thickBot="1" x14ac:dyDescent="0.3">
      <c r="A11" s="897" t="s">
        <v>484</v>
      </c>
      <c r="B11" s="898"/>
      <c r="C11" s="202">
        <v>5</v>
      </c>
      <c r="D11" s="157" t="n">
        <v>126.0</v>
      </c>
      <c r="E11" s="110" t="n">
        <v>42.0</v>
      </c>
      <c r="F11" s="110" t="n">
        <v>7.0</v>
      </c>
      <c r="G11" s="110" t="n">
        <v>18.0</v>
      </c>
      <c r="H11" s="110" t="n">
        <v>5.0</v>
      </c>
      <c r="I11" s="110" t="n">
        <v>33.0</v>
      </c>
      <c r="J11" s="110" t="n">
        <v>3.0</v>
      </c>
      <c r="K11" s="110" t="n">
        <v>18.0</v>
      </c>
      <c r="L11" s="73" t="n">
        <v>6.0</v>
      </c>
      <c r="M11" s="5"/>
    </row>
    <row r="12" spans="1:14" x14ac:dyDescent="0.25">
      <c r="E12" s="48"/>
    </row>
    <row ht="13" r="13" spans="1:14" x14ac:dyDescent="0.3">
      <c r="A13" s="88"/>
      <c r="C13" s="88"/>
      <c r="D13" s="88"/>
      <c r="E13" s="52"/>
    </row>
    <row r="14" spans="1:14" x14ac:dyDescent="0.25">
      <c r="D14" s="49"/>
      <c r="E14" s="49"/>
    </row>
    <row ht="13" r="15" spans="1:14" x14ac:dyDescent="0.3">
      <c r="A15" s="9"/>
    </row>
    <row customHeight="1" ht="26.25" r="17" spans="1:11" x14ac:dyDescent="0.25">
      <c r="A17" s="128"/>
      <c r="B17" s="128"/>
      <c r="C17" s="128"/>
      <c r="D17" s="128"/>
      <c r="E17" s="128"/>
      <c r="F17" s="128"/>
      <c r="G17" s="128"/>
      <c r="H17" s="128"/>
      <c r="I17" s="128"/>
      <c r="J17" s="128"/>
      <c r="K17" s="128"/>
    </row>
    <row customHeight="1" ht="26.25" r="18" spans="1:11" x14ac:dyDescent="0.25">
      <c r="A18" s="127"/>
      <c r="B18" s="128"/>
      <c r="C18" s="128"/>
      <c r="D18" s="128"/>
      <c r="E18" s="128"/>
      <c r="F18" s="128"/>
      <c r="G18" s="128"/>
      <c r="H18" s="128"/>
      <c r="I18" s="128"/>
      <c r="J18" s="128"/>
      <c r="K18" s="128"/>
    </row>
    <row customHeight="1" ht="26.25" r="19" spans="1:11" x14ac:dyDescent="0.25">
      <c r="A19" s="127"/>
      <c r="B19" s="128"/>
      <c r="C19" s="128"/>
      <c r="D19" s="128"/>
      <c r="E19" s="128"/>
      <c r="F19" s="128"/>
      <c r="G19" s="128"/>
      <c r="H19" s="128"/>
      <c r="I19" s="128"/>
      <c r="J19" s="128"/>
      <c r="K19" s="128"/>
    </row>
    <row customHeight="1" ht="26.25" r="20" spans="1:11" x14ac:dyDescent="0.25">
      <c r="A20" s="127"/>
      <c r="B20" s="128"/>
      <c r="C20" s="128"/>
      <c r="D20" s="128"/>
      <c r="E20" s="128"/>
      <c r="F20" s="128"/>
      <c r="G20" s="128"/>
      <c r="H20" s="128"/>
      <c r="I20" s="128"/>
      <c r="J20" s="128"/>
      <c r="K20" s="128"/>
    </row>
    <row customHeight="1" ht="26.25" r="21" spans="1:11" x14ac:dyDescent="0.25">
      <c r="A21" s="127"/>
      <c r="B21" s="128"/>
      <c r="C21" s="128"/>
      <c r="D21" s="128"/>
      <c r="E21" s="128"/>
      <c r="F21" s="128"/>
      <c r="G21" s="128"/>
      <c r="H21" s="128"/>
      <c r="I21" s="128"/>
      <c r="J21" s="128"/>
      <c r="K21" s="128"/>
    </row>
    <row ht="13" r="22" spans="1:11" x14ac:dyDescent="0.3">
      <c r="A22" s="129"/>
      <c r="B22" s="129"/>
      <c r="C22" s="129"/>
      <c r="D22" s="129"/>
      <c r="E22" s="129"/>
      <c r="F22" s="129"/>
      <c r="G22" s="129"/>
      <c r="H22" s="129"/>
      <c r="I22" s="129"/>
      <c r="J22" s="129"/>
      <c r="K22" s="129"/>
    </row>
    <row ht="13" r="25" spans="1:11" x14ac:dyDescent="0.3">
      <c r="A25" s="129"/>
      <c r="B25" s="129"/>
      <c r="C25" s="129"/>
      <c r="D25" s="129"/>
      <c r="E25" s="129"/>
      <c r="F25" s="129"/>
      <c r="G25" s="129"/>
      <c r="H25" s="129"/>
      <c r="I25" s="129"/>
      <c r="J25" s="129"/>
      <c r="K25" s="129"/>
    </row>
    <row ht="13" r="26" spans="1:11" x14ac:dyDescent="0.3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</row>
    <row ht="13" r="27" spans="1:11" x14ac:dyDescent="0.3">
      <c r="A27" s="9"/>
    </row>
  </sheetData>
  <sheetProtection objects="1" password="C938" scenarios="1" selectLockedCells="1" selectUnlockedCells="1" sheet="1"/>
  <mergeCells count="11">
    <mergeCell ref="A1:L1"/>
    <mergeCell ref="A11:B11"/>
    <mergeCell ref="B2:L2"/>
    <mergeCell ref="A3:L3"/>
    <mergeCell ref="A4:B5"/>
    <mergeCell ref="C4:C5"/>
    <mergeCell ref="A6:B6"/>
    <mergeCell ref="A7:A10"/>
    <mergeCell ref="D4:D5"/>
    <mergeCell ref="L4:L5"/>
    <mergeCell ref="E4:K4"/>
  </mergeCells>
  <phoneticPr fontId="5" type="noConversion"/>
  <conditionalFormatting sqref="D7:E11 F7 F11 G8 G11 H7:I9 H11:I11 J7:K11 L11">
    <cfRule dxfId="149" operator="notBetween" priority="31" stopIfTrue="1" type="cellIs">
      <formula>0</formula>
      <formula>9999</formula>
    </cfRule>
  </conditionalFormatting>
  <conditionalFormatting sqref="L11 G8 K10 E10">
    <cfRule dxfId="148" operator="notBetween" priority="33" stopIfTrue="1" type="cellIs">
      <formula>0</formula>
      <formula>999</formula>
    </cfRule>
  </conditionalFormatting>
  <conditionalFormatting sqref="A26">
    <cfRule dxfId="147" priority="34" stopIfTrue="1" type="expression">
      <formula>$D$13="Chyba ↓"</formula>
    </cfRule>
  </conditionalFormatting>
  <conditionalFormatting sqref="E9">
    <cfRule dxfId="146" operator="notBetween" priority="35" stopIfTrue="1" type="cellIs">
      <formula>0</formula>
      <formula>9999</formula>
    </cfRule>
  </conditionalFormatting>
  <conditionalFormatting sqref="D10">
    <cfRule dxfId="145" operator="notBetween" priority="38" stopIfTrue="1" type="cellIs">
      <formula>0</formula>
      <formula>999</formula>
    </cfRule>
  </conditionalFormatting>
  <conditionalFormatting sqref="F11">
    <cfRule dxfId="144" operator="notEqual" priority="32" stopIfTrue="1" type="cellIs">
      <formula>F$7</formula>
    </cfRule>
  </conditionalFormatting>
  <conditionalFormatting sqref="G11">
    <cfRule dxfId="143" operator="notEqual" priority="25" stopIfTrue="1" type="cellIs">
      <formula>$G$8</formula>
    </cfRule>
  </conditionalFormatting>
  <conditionalFormatting sqref="H11:I11">
    <cfRule dxfId="142" operator="notEqual" priority="24" stopIfTrue="1" type="cellIs">
      <formula>H7+H8+H9</formula>
    </cfRule>
  </conditionalFormatting>
  <conditionalFormatting sqref="I11">
    <cfRule dxfId="141" operator="notEqual" priority="23" stopIfTrue="1" type="cellIs">
      <formula>$I$7+$I$8+$I$9</formula>
    </cfRule>
  </conditionalFormatting>
  <conditionalFormatting sqref="K11">
    <cfRule dxfId="140" operator="notEqual" priority="22" stopIfTrue="1" type="cellIs">
      <formula>$K$7+$K$8+$K$9+$K$10</formula>
    </cfRule>
  </conditionalFormatting>
  <conditionalFormatting sqref="F8:F10 G7 G9:G10 H10 I10 L7:L10">
    <cfRule dxfId="139" operator="notEqual" priority="21" stopIfTrue="1" type="cellIs">
      <formula>"x"</formula>
    </cfRule>
  </conditionalFormatting>
  <conditionalFormatting sqref="I10">
    <cfRule dxfId="138" operator="notEqual" priority="15" stopIfTrue="1" type="cellIs">
      <formula>"x"</formula>
    </cfRule>
  </conditionalFormatting>
  <conditionalFormatting sqref="D9">
    <cfRule dxfId="137" operator="notEqual" priority="249" stopIfTrue="1" type="cellIs">
      <formula>$E$9+$H$9+$I$9+$J$9+$K$9</formula>
    </cfRule>
    <cfRule dxfId="136" operator="notBetween" priority="250" stopIfTrue="1" type="cellIs">
      <formula>0</formula>
      <formula>9999</formula>
    </cfRule>
  </conditionalFormatting>
  <conditionalFormatting sqref="D11">
    <cfRule dxfId="135" operator="notBetween" priority="251" stopIfTrue="1" type="cellIs">
      <formula>0</formula>
      <formula>9999</formula>
    </cfRule>
    <cfRule dxfId="134" operator="notEqual" priority="254" stopIfTrue="1" type="cellIs">
      <formula>$E$11+$F$11+$G$11+$H$11+$I$11+$J$11+$K$11</formula>
    </cfRule>
  </conditionalFormatting>
  <conditionalFormatting sqref="D7">
    <cfRule dxfId="133" operator="notEqual" priority="255" stopIfTrue="1" type="cellIs">
      <formula>$E$7+$F$7+$H$7+$I$7+$J$7+$K$7</formula>
    </cfRule>
  </conditionalFormatting>
  <conditionalFormatting sqref="D8">
    <cfRule dxfId="132" operator="notEqual" priority="256" stopIfTrue="1" type="cellIs">
      <formula>$E$8+$G$8+$H$8+$I$8+$J$8+$K$8</formula>
    </cfRule>
  </conditionalFormatting>
  <conditionalFormatting sqref="D10">
    <cfRule dxfId="131" operator="notEqual" priority="257" stopIfTrue="1" type="cellIs">
      <formula>$E$10+$J$10+$K$10</formula>
    </cfRule>
  </conditionalFormatting>
  <conditionalFormatting sqref="J11">
    <cfRule dxfId="130" operator="notBetween" priority="10" stopIfTrue="1" type="cellIs">
      <formula>0</formula>
      <formula>999</formula>
    </cfRule>
  </conditionalFormatting>
  <conditionalFormatting sqref="J11">
    <cfRule dxfId="129" operator="notEqual" priority="9" stopIfTrue="1" type="cellIs">
      <formula>$J$7+$J$8+$J$9</formula>
    </cfRule>
  </conditionalFormatting>
  <conditionalFormatting sqref="L10">
    <cfRule dxfId="128" operator="notEqual" priority="4" stopIfTrue="1" type="cellIs">
      <formula>"x"</formula>
    </cfRule>
  </conditionalFormatting>
  <conditionalFormatting sqref="E11">
    <cfRule dxfId="127" operator="notBetween" priority="550" stopIfTrue="1" type="cellIs">
      <formula>0</formula>
      <formula>9999</formula>
    </cfRule>
    <cfRule dxfId="126" operator="notEqual" priority="551" stopIfTrue="1" type="cellIs">
      <formula>E$7+E$8+E$9+E$10</formula>
    </cfRule>
  </conditionalFormatting>
  <conditionalFormatting sqref="J10">
    <cfRule dxfId="125" operator="notBetween" priority="1" stopIfTrue="1" type="cellIs">
      <formula>0</formula>
      <formula>999</formula>
    </cfRule>
  </conditionalFormatting>
  <conditionalFormatting sqref="E11 J11:K11">
    <cfRule dxfId="124" operator="notEqual" priority="253" stopIfTrue="1" type="cellIs">
      <formula>E7+E8+E9+E10</formula>
    </cfRule>
  </conditionalFormatting>
  <dataValidations count="1">
    <dataValidation allowBlank="1" error="Toto nie je správne číslo, číslo musí byť väčšie alebo rovné 0!!!" errorTitle="Chyba !!!" operator="greaterThanOrEqual" showErrorMessage="1" showInputMessage="1" sqref="L11 D11:J11 H9:J9 D8:E10 H7:I7 G8:J8 D7:F7 K7:K11 J10" type="whole">
      <formula1>0</formula1>
    </dataValidation>
  </dataValidations>
  <pageMargins bottom="0.75" footer="0.3" header="0.3" left="0.7" right="0.7" top="0.75"/>
  <pageSetup fitToHeight="0" orientation="landscape" paperSize="9" r:id="rId1" scale="95"/>
  <headerFooter alignWithMargins="0"/>
</worksheet>
</file>

<file path=xl/worksheets/sheet1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AE22"/>
  <sheetViews>
    <sheetView workbookViewId="0" zoomScaleNormal="100">
      <selection activeCell="D10" sqref="D10"/>
    </sheetView>
  </sheetViews>
  <sheetFormatPr defaultColWidth="9.1796875" defaultRowHeight="12.5" x14ac:dyDescent="0.25"/>
  <cols>
    <col min="1" max="1" customWidth="true" style="111" width="10.453125" collapsed="false"/>
    <col min="2" max="2" customWidth="true" style="111" width="30.0" collapsed="false"/>
    <col min="3" max="3" customWidth="true" style="111" width="4.54296875" collapsed="false"/>
    <col min="4" max="4" customWidth="true" style="111" width="9.0" collapsed="false"/>
    <col min="5" max="6" customWidth="true" style="111" width="9.1796875" collapsed="false"/>
    <col min="7" max="7" customWidth="true" style="111" width="11.54296875" collapsed="false"/>
    <col min="8" max="9" customWidth="true" style="111" width="9.1796875" collapsed="false"/>
    <col min="10" max="11" style="111" width="9.1796875" collapsed="false"/>
    <col min="12" max="14" customWidth="true" style="111" width="9.1796875" collapsed="false"/>
    <col min="15" max="16384" style="111" width="9.1796875" collapsed="false"/>
  </cols>
  <sheetData>
    <row r="1" spans="1:30" x14ac:dyDescent="0.25">
      <c r="A1" s="799"/>
      <c r="B1" s="799"/>
      <c r="C1" s="799"/>
      <c r="D1" s="799"/>
      <c r="E1" s="799"/>
      <c r="F1" s="799"/>
      <c r="G1" s="799"/>
      <c r="H1" s="799"/>
      <c r="I1" s="799"/>
      <c r="J1" s="799"/>
      <c r="K1" s="799"/>
      <c r="L1" s="799"/>
      <c r="M1" s="799"/>
      <c r="N1" s="799"/>
    </row>
    <row ht="14" r="2" spans="1:30" x14ac:dyDescent="0.3">
      <c r="A2" s="403" t="s">
        <v>610</v>
      </c>
      <c r="B2" s="618" t="s">
        <v>687</v>
      </c>
      <c r="C2" s="618"/>
      <c r="D2" s="618"/>
      <c r="E2" s="618"/>
      <c r="F2" s="618"/>
      <c r="G2" s="618"/>
      <c r="H2" s="618"/>
      <c r="I2" s="618"/>
      <c r="J2" s="618"/>
      <c r="K2" s="618"/>
      <c r="L2" s="618"/>
      <c r="M2" s="618"/>
      <c r="N2" s="618"/>
    </row>
    <row customHeight="1" ht="30" r="3" spans="1:30" thickBot="1" x14ac:dyDescent="0.3">
      <c r="A3" s="913"/>
      <c r="B3" s="913"/>
      <c r="C3" s="913"/>
      <c r="D3" s="913"/>
      <c r="E3" s="913"/>
      <c r="F3" s="913"/>
      <c r="G3" s="913"/>
      <c r="H3" s="913"/>
      <c r="I3" s="913"/>
      <c r="J3" s="913"/>
      <c r="K3" s="913"/>
      <c r="L3" s="913"/>
      <c r="M3" s="913"/>
      <c r="N3" s="913"/>
    </row>
    <row customHeight="1" ht="16.5" r="4" spans="1:30" x14ac:dyDescent="0.25">
      <c r="A4" s="621"/>
      <c r="B4" s="622"/>
      <c r="C4" s="625" t="s">
        <v>11</v>
      </c>
      <c r="D4" s="931" t="s">
        <v>506</v>
      </c>
      <c r="E4" s="933" t="s">
        <v>766</v>
      </c>
      <c r="F4" s="933" t="s">
        <v>507</v>
      </c>
      <c r="G4" s="916" t="s">
        <v>534</v>
      </c>
      <c r="H4" s="917"/>
      <c r="I4" s="917"/>
      <c r="J4" s="917"/>
      <c r="K4" s="917"/>
      <c r="L4" s="917"/>
      <c r="M4" s="918"/>
      <c r="N4" s="919"/>
    </row>
    <row customHeight="1" ht="12.75" r="5" spans="1:30" x14ac:dyDescent="0.25">
      <c r="A5" s="623"/>
      <c r="B5" s="624"/>
      <c r="C5" s="626"/>
      <c r="D5" s="932"/>
      <c r="E5" s="934"/>
      <c r="F5" s="921"/>
      <c r="G5" s="920" t="s">
        <v>87</v>
      </c>
      <c r="H5" s="920" t="s">
        <v>535</v>
      </c>
      <c r="I5" s="923" t="s">
        <v>536</v>
      </c>
      <c r="J5" s="920" t="s">
        <v>537</v>
      </c>
      <c r="K5" s="920" t="s">
        <v>683</v>
      </c>
      <c r="L5" s="920" t="s">
        <v>376</v>
      </c>
      <c r="M5" s="920" t="s">
        <v>130</v>
      </c>
      <c r="N5" s="929" t="s">
        <v>76</v>
      </c>
    </row>
    <row r="6" spans="1:30" x14ac:dyDescent="0.25">
      <c r="A6" s="623"/>
      <c r="B6" s="624"/>
      <c r="C6" s="626"/>
      <c r="D6" s="932"/>
      <c r="E6" s="935"/>
      <c r="F6" s="921"/>
      <c r="G6" s="921"/>
      <c r="H6" s="921"/>
      <c r="I6" s="924"/>
      <c r="J6" s="921"/>
      <c r="K6" s="921"/>
      <c r="L6" s="921"/>
      <c r="M6" s="921"/>
      <c r="N6" s="929"/>
    </row>
    <row r="7" spans="1:30" x14ac:dyDescent="0.25">
      <c r="A7" s="623"/>
      <c r="B7" s="624"/>
      <c r="C7" s="626"/>
      <c r="D7" s="932"/>
      <c r="E7" s="935"/>
      <c r="F7" s="921"/>
      <c r="G7" s="921"/>
      <c r="H7" s="921"/>
      <c r="I7" s="924"/>
      <c r="J7" s="921"/>
      <c r="K7" s="921"/>
      <c r="L7" s="921"/>
      <c r="M7" s="921"/>
      <c r="N7" s="929"/>
    </row>
    <row customHeight="1" ht="45.75" r="8" spans="1:30" thickBot="1" x14ac:dyDescent="0.3">
      <c r="A8" s="623"/>
      <c r="B8" s="624"/>
      <c r="C8" s="626"/>
      <c r="D8" s="932"/>
      <c r="E8" s="936"/>
      <c r="F8" s="922"/>
      <c r="G8" s="922"/>
      <c r="H8" s="922"/>
      <c r="I8" s="924"/>
      <c r="J8" s="922"/>
      <c r="K8" s="922"/>
      <c r="L8" s="922"/>
      <c r="M8" s="922"/>
      <c r="N8" s="930"/>
    </row>
    <row ht="13.5" r="9" spans="1:30" thickBot="1" x14ac:dyDescent="0.3">
      <c r="A9" s="616" t="s">
        <v>15</v>
      </c>
      <c r="B9" s="617"/>
      <c r="C9" s="326" t="s">
        <v>16</v>
      </c>
      <c r="D9" s="363">
        <v>1</v>
      </c>
      <c r="E9" s="197">
        <v>2</v>
      </c>
      <c r="F9" s="333">
        <v>3</v>
      </c>
      <c r="G9" s="197">
        <v>4</v>
      </c>
      <c r="H9" s="197">
        <v>5</v>
      </c>
      <c r="I9" s="197">
        <v>6</v>
      </c>
      <c r="J9" s="197">
        <v>7</v>
      </c>
      <c r="K9" s="197">
        <v>8</v>
      </c>
      <c r="L9" s="197">
        <v>9</v>
      </c>
      <c r="M9" s="364">
        <v>10</v>
      </c>
      <c r="N9" s="404">
        <v>11</v>
      </c>
    </row>
    <row customHeight="1" ht="25.5" r="10" spans="1:30" x14ac:dyDescent="0.25">
      <c r="A10" s="892" t="s">
        <v>538</v>
      </c>
      <c r="B10" s="925"/>
      <c r="C10" s="369">
        <v>1</v>
      </c>
      <c r="D10" s="467" t="n">
        <v>2.0</v>
      </c>
      <c r="E10" s="468" t="n">
        <v>2.0</v>
      </c>
      <c r="F10" s="471" t="s">
        <v>29</v>
      </c>
      <c r="G10" s="468" t="n">
        <v>0.0</v>
      </c>
      <c r="H10" s="468" t="n">
        <v>0.0</v>
      </c>
      <c r="I10" s="468" t="n">
        <v>0.0</v>
      </c>
      <c r="J10" s="468" t="n">
        <v>0.0</v>
      </c>
      <c r="K10" s="468" t="n">
        <v>0.0</v>
      </c>
      <c r="L10" s="468" t="n">
        <v>0.0</v>
      </c>
      <c r="M10" s="468" t="n">
        <v>0.0</v>
      </c>
      <c r="N10" s="475" t="n">
        <v>2.0</v>
      </c>
      <c r="O10" s="145"/>
      <c r="P10" s="145"/>
      <c r="Q10" s="145"/>
    </row>
    <row customHeight="1" ht="25.5" r="11" spans="1:30" x14ac:dyDescent="0.25">
      <c r="A11" s="639" t="s">
        <v>539</v>
      </c>
      <c r="B11" s="926"/>
      <c r="C11" s="382">
        <v>2</v>
      </c>
      <c r="D11" s="135" t="n">
        <v>2.0</v>
      </c>
      <c r="E11" s="108" t="n">
        <v>0.0</v>
      </c>
      <c r="F11" s="472" t="s">
        <v>29</v>
      </c>
      <c r="G11" s="108" t="n">
        <v>0.0</v>
      </c>
      <c r="H11" s="108" t="n">
        <v>2.0</v>
      </c>
      <c r="I11" s="108" t="n">
        <v>0.0</v>
      </c>
      <c r="J11" s="108" t="n">
        <v>0.0</v>
      </c>
      <c r="K11" s="108" t="n">
        <v>0.0</v>
      </c>
      <c r="L11" s="108" t="n">
        <v>0.0</v>
      </c>
      <c r="M11" s="108" t="n">
        <v>0.0</v>
      </c>
      <c r="N11" s="72" t="n">
        <v>0.0</v>
      </c>
    </row>
    <row customHeight="1" ht="25.5" r="12" spans="1:30" x14ac:dyDescent="0.25">
      <c r="A12" s="927" t="s">
        <v>681</v>
      </c>
      <c r="B12" s="928"/>
      <c r="C12" s="382">
        <v>3</v>
      </c>
      <c r="D12" s="135" t="n">
        <v>1.0</v>
      </c>
      <c r="E12" s="108" t="n">
        <v>2.0</v>
      </c>
      <c r="F12" s="472" t="s">
        <v>29</v>
      </c>
      <c r="G12" s="108" t="n">
        <v>0.0</v>
      </c>
      <c r="H12" s="108" t="n">
        <v>0.0</v>
      </c>
      <c r="I12" s="108" t="n">
        <v>1.0</v>
      </c>
      <c r="J12" s="108" t="n">
        <v>0.0</v>
      </c>
      <c r="K12" s="108" t="n">
        <v>0.0</v>
      </c>
      <c r="L12" s="108" t="n">
        <v>0.0</v>
      </c>
      <c r="M12" s="108" t="n">
        <v>0.0</v>
      </c>
      <c r="N12" s="72" t="n">
        <v>0.0</v>
      </c>
    </row>
    <row customHeight="1" ht="25.5" r="13" spans="1:30" x14ac:dyDescent="0.3">
      <c r="A13" s="927" t="s">
        <v>509</v>
      </c>
      <c r="B13" s="387" t="s">
        <v>511</v>
      </c>
      <c r="C13" s="382">
        <v>4</v>
      </c>
      <c r="D13" s="135" t="n">
        <v>14.0</v>
      </c>
      <c r="E13" s="108" t="n">
        <v>9.0</v>
      </c>
      <c r="F13" s="472" t="s">
        <v>29</v>
      </c>
      <c r="G13" s="108" t="n">
        <v>0.0</v>
      </c>
      <c r="H13" s="108" t="n">
        <v>2.0</v>
      </c>
      <c r="I13" s="108" t="n">
        <v>3.0</v>
      </c>
      <c r="J13" s="108" t="n">
        <v>0.0</v>
      </c>
      <c r="K13" s="108" t="n">
        <v>0.0</v>
      </c>
      <c r="L13" s="108" t="n">
        <v>0.0</v>
      </c>
      <c r="M13" s="108" t="n">
        <v>0.0</v>
      </c>
      <c r="N13" s="72" t="n">
        <v>9.0</v>
      </c>
      <c r="P13" s="145"/>
      <c r="Q13" s="145"/>
      <c r="R13" s="145"/>
      <c r="S13" s="290"/>
      <c r="T13" s="289"/>
      <c r="U13" s="140"/>
      <c r="V13" s="140"/>
      <c r="W13" s="140"/>
      <c r="X13" s="140"/>
      <c r="Y13" s="140"/>
      <c r="Z13" s="140"/>
      <c r="AA13" s="140"/>
      <c r="AB13" s="140"/>
      <c r="AC13" s="140"/>
      <c r="AD13" s="140"/>
    </row>
    <row customHeight="1" ht="25.5" r="14" spans="1:30" x14ac:dyDescent="0.25">
      <c r="A14" s="927"/>
      <c r="B14" s="387" t="s">
        <v>512</v>
      </c>
      <c r="C14" s="382">
        <v>5</v>
      </c>
      <c r="D14" s="135" t="n">
        <v>64.0</v>
      </c>
      <c r="E14" s="108" t="n">
        <v>29.0</v>
      </c>
      <c r="F14" s="472" t="s">
        <v>29</v>
      </c>
      <c r="G14" s="108" t="n">
        <v>22.0</v>
      </c>
      <c r="H14" s="108" t="n">
        <v>0.0</v>
      </c>
      <c r="I14" s="108" t="n">
        <v>25.0</v>
      </c>
      <c r="J14" s="108" t="n">
        <v>0.0</v>
      </c>
      <c r="K14" s="108" t="n">
        <v>2.0</v>
      </c>
      <c r="L14" s="108" t="n">
        <v>0.0</v>
      </c>
      <c r="M14" s="108" t="n">
        <v>3.0</v>
      </c>
      <c r="N14" s="72" t="n">
        <v>12.0</v>
      </c>
    </row>
    <row customHeight="1" ht="25.5" r="15" spans="1:30" x14ac:dyDescent="0.25">
      <c r="A15" s="927"/>
      <c r="B15" s="387" t="s">
        <v>513</v>
      </c>
      <c r="C15" s="382">
        <v>6</v>
      </c>
      <c r="D15" s="135" t="n">
        <v>110.0</v>
      </c>
      <c r="E15" s="108" t="n">
        <v>58.0</v>
      </c>
      <c r="F15" s="472" t="s">
        <v>29</v>
      </c>
      <c r="G15" s="108" t="n">
        <v>23.0</v>
      </c>
      <c r="H15" s="108" t="n">
        <v>8.0</v>
      </c>
      <c r="I15" s="108" t="n">
        <v>28.0</v>
      </c>
      <c r="J15" s="108" t="n">
        <v>0.0</v>
      </c>
      <c r="K15" s="108" t="n">
        <v>7.0</v>
      </c>
      <c r="L15" s="108" t="n">
        <v>0.0</v>
      </c>
      <c r="M15" s="108" t="n">
        <v>41.0</v>
      </c>
      <c r="N15" s="72" t="n">
        <v>3.0</v>
      </c>
    </row>
    <row customHeight="1" ht="25.5" r="16" spans="1:30" x14ac:dyDescent="0.25">
      <c r="A16" s="927"/>
      <c r="B16" s="167" t="s">
        <v>514</v>
      </c>
      <c r="C16" s="382">
        <v>7</v>
      </c>
      <c r="D16" s="135" t="n">
        <v>124.0</v>
      </c>
      <c r="E16" s="108" t="n">
        <v>92.0</v>
      </c>
      <c r="F16" s="472" t="s">
        <v>29</v>
      </c>
      <c r="G16" s="108" t="n">
        <v>53.0</v>
      </c>
      <c r="H16" s="108" t="n">
        <v>1.0</v>
      </c>
      <c r="I16" s="108" t="n">
        <v>25.0</v>
      </c>
      <c r="J16" s="108" t="n">
        <v>0.0</v>
      </c>
      <c r="K16" s="108" t="n">
        <v>3.0</v>
      </c>
      <c r="L16" s="108" t="n">
        <v>0.0</v>
      </c>
      <c r="M16" s="108" t="n">
        <v>15.0</v>
      </c>
      <c r="N16" s="72" t="n">
        <v>27.0</v>
      </c>
    </row>
    <row customHeight="1" ht="25.5" r="17" spans="1:26" x14ac:dyDescent="0.25">
      <c r="A17" s="927"/>
      <c r="B17" s="167" t="s">
        <v>510</v>
      </c>
      <c r="C17" s="382">
        <v>8</v>
      </c>
      <c r="D17" s="135" t="n">
        <v>0.0</v>
      </c>
      <c r="E17" s="108" t="n">
        <v>0.0</v>
      </c>
      <c r="F17" s="472" t="s">
        <v>29</v>
      </c>
      <c r="G17" s="108" t="n">
        <v>0.0</v>
      </c>
      <c r="H17" s="108" t="n">
        <v>0.0</v>
      </c>
      <c r="I17" s="108" t="n">
        <v>0.0</v>
      </c>
      <c r="J17" s="108" t="n">
        <v>0.0</v>
      </c>
      <c r="K17" s="108" t="n">
        <v>0.0</v>
      </c>
      <c r="L17" s="108" t="n">
        <v>0.0</v>
      </c>
      <c r="M17" s="108" t="n">
        <v>0.0</v>
      </c>
      <c r="N17" s="72" t="n">
        <v>0.0</v>
      </c>
    </row>
    <row customHeight="1" ht="25.5" r="18" spans="1:26" x14ac:dyDescent="0.3">
      <c r="A18" s="909" t="s">
        <v>540</v>
      </c>
      <c r="B18" s="910"/>
      <c r="C18" s="382">
        <v>9</v>
      </c>
      <c r="D18" s="135" t="n">
        <v>0.0</v>
      </c>
      <c r="E18" s="108" t="n">
        <v>0.0</v>
      </c>
      <c r="F18" s="472" t="s">
        <v>29</v>
      </c>
      <c r="G18" s="108" t="n">
        <v>0.0</v>
      </c>
      <c r="H18" s="108" t="n">
        <v>0.0</v>
      </c>
      <c r="I18" s="108" t="n">
        <v>0.0</v>
      </c>
      <c r="J18" s="108" t="n">
        <v>0.0</v>
      </c>
      <c r="K18" s="108" t="n">
        <v>0.0</v>
      </c>
      <c r="L18" s="108" t="n">
        <v>0.0</v>
      </c>
      <c r="M18" s="108" t="n">
        <v>0.0</v>
      </c>
      <c r="N18" s="72" t="n">
        <v>0.0</v>
      </c>
    </row>
    <row customHeight="1" ht="25.5" r="19" spans="1:26" x14ac:dyDescent="0.3">
      <c r="A19" s="914" t="s">
        <v>541</v>
      </c>
      <c r="B19" s="915"/>
      <c r="C19" s="382">
        <v>10</v>
      </c>
      <c r="D19" s="135" t="n">
        <v>10.0</v>
      </c>
      <c r="E19" s="108" t="n">
        <v>0.0</v>
      </c>
      <c r="F19" s="472" t="s">
        <v>29</v>
      </c>
      <c r="G19" s="108" t="n">
        <v>0.0</v>
      </c>
      <c r="H19" s="108" t="n">
        <v>1.0</v>
      </c>
      <c r="I19" s="108" t="n">
        <v>4.0</v>
      </c>
      <c r="J19" s="108" t="n">
        <v>0.0</v>
      </c>
      <c r="K19" s="108" t="n">
        <v>1.0</v>
      </c>
      <c r="L19" s="108" t="n">
        <v>0.0</v>
      </c>
      <c r="M19" s="108" t="n">
        <v>3.0</v>
      </c>
      <c r="N19" s="72" t="n">
        <v>1.0</v>
      </c>
    </row>
    <row customHeight="1" ht="25.5" r="20" spans="1:26" x14ac:dyDescent="0.3">
      <c r="A20" s="909" t="s">
        <v>520</v>
      </c>
      <c r="B20" s="910"/>
      <c r="C20" s="382">
        <v>11</v>
      </c>
      <c r="D20" s="135" t="n">
        <v>17.0</v>
      </c>
      <c r="E20" s="108" t="n">
        <v>9.0</v>
      </c>
      <c r="F20" s="472" t="s">
        <v>29</v>
      </c>
      <c r="G20" s="108" t="n">
        <v>1.0</v>
      </c>
      <c r="H20" s="108" t="n">
        <v>0.0</v>
      </c>
      <c r="I20" s="108" t="n">
        <v>5.0</v>
      </c>
      <c r="J20" s="108" t="n">
        <v>0.0</v>
      </c>
      <c r="K20" s="108" t="n">
        <v>0.0</v>
      </c>
      <c r="L20" s="108" t="n">
        <v>0.0</v>
      </c>
      <c r="M20" s="108" t="n">
        <v>7.0</v>
      </c>
      <c r="N20" s="72" t="n">
        <v>4.0</v>
      </c>
    </row>
    <row customHeight="1" ht="25.5" r="21" spans="1:26" thickBot="1" x14ac:dyDescent="0.35">
      <c r="A21" s="911" t="s">
        <v>542</v>
      </c>
      <c r="B21" s="912"/>
      <c r="C21" s="370">
        <v>12</v>
      </c>
      <c r="D21" s="469" t="s">
        <v>29</v>
      </c>
      <c r="E21" s="470" t="s">
        <v>29</v>
      </c>
      <c r="F21" s="473" t="n">
        <v>0.0</v>
      </c>
      <c r="G21" s="470" t="s">
        <v>29</v>
      </c>
      <c r="H21" s="470" t="s">
        <v>29</v>
      </c>
      <c r="I21" s="470" t="s">
        <v>29</v>
      </c>
      <c r="J21" s="470" t="s">
        <v>29</v>
      </c>
      <c r="K21" s="470" t="s">
        <v>29</v>
      </c>
      <c r="L21" s="470" t="s">
        <v>29</v>
      </c>
      <c r="M21" s="470" t="s">
        <v>29</v>
      </c>
      <c r="N21" s="474" t="s">
        <v>29</v>
      </c>
      <c r="T21" s="145"/>
      <c r="U21" s="145"/>
      <c r="V21" s="145"/>
      <c r="W21" s="145"/>
      <c r="X21" s="145"/>
      <c r="Y21" s="145"/>
      <c r="Z21" s="145"/>
    </row>
    <row r="22" spans="1:26" x14ac:dyDescent="0.25">
      <c r="C22" s="168"/>
    </row>
  </sheetData>
  <sheetProtection objects="1" password="C938" scenarios="1" selectLockedCells="1" selectUnlockedCells="1" sheet="1"/>
  <mergeCells count="26">
    <mergeCell ref="A1:N1"/>
    <mergeCell ref="A10:B10"/>
    <mergeCell ref="A11:B11"/>
    <mergeCell ref="A12:B12"/>
    <mergeCell ref="A13:A17"/>
    <mergeCell ref="J5:J8"/>
    <mergeCell ref="K5:K8"/>
    <mergeCell ref="L5:L8"/>
    <mergeCell ref="M5:M8"/>
    <mergeCell ref="N5:N8"/>
    <mergeCell ref="A9:B9"/>
    <mergeCell ref="A4:B8"/>
    <mergeCell ref="C4:C8"/>
    <mergeCell ref="D4:D8"/>
    <mergeCell ref="E4:E8"/>
    <mergeCell ref="F4:F8"/>
    <mergeCell ref="A20:B20"/>
    <mergeCell ref="A21:B21"/>
    <mergeCell ref="B2:N2"/>
    <mergeCell ref="A3:N3"/>
    <mergeCell ref="A18:B18"/>
    <mergeCell ref="A19:B19"/>
    <mergeCell ref="G4:N4"/>
    <mergeCell ref="G5:G8"/>
    <mergeCell ref="H5:H8"/>
    <mergeCell ref="I5:I8"/>
  </mergeCells>
  <conditionalFormatting sqref="G11:M20">
    <cfRule dxfId="123" operator="notBetween" priority="14" stopIfTrue="1" type="cellIs">
      <formula>0</formula>
      <formula>99999</formula>
    </cfRule>
  </conditionalFormatting>
  <conditionalFormatting sqref="D10:D20">
    <cfRule dxfId="122" operator="notEqual" priority="6" stopIfTrue="1" type="cellIs">
      <formula>G10+H10+I10+J10+K10+L10+M10+N10</formula>
    </cfRule>
  </conditionalFormatting>
  <conditionalFormatting sqref="D10:E20 F21 G10:N20">
    <cfRule dxfId="121" operator="notBetween" priority="5" stopIfTrue="1" type="cellIs">
      <formula>0</formula>
      <formula>99999</formula>
    </cfRule>
  </conditionalFormatting>
  <conditionalFormatting sqref="F10:F20">
    <cfRule dxfId="120" operator="notEqual" priority="4" stopIfTrue="1" type="cellIs">
      <formula>"x"</formula>
    </cfRule>
  </conditionalFormatting>
  <conditionalFormatting sqref="D21">
    <cfRule dxfId="119" operator="notEqual" priority="3" stopIfTrue="1" type="cellIs">
      <formula>"x"</formula>
    </cfRule>
  </conditionalFormatting>
  <conditionalFormatting sqref="E21">
    <cfRule dxfId="118" operator="notEqual" priority="2" stopIfTrue="1" type="cellIs">
      <formula>"x"</formula>
    </cfRule>
  </conditionalFormatting>
  <conditionalFormatting sqref="G21:N21">
    <cfRule dxfId="117" operator="notEqual" priority="1" stopIfTrue="1" type="cellIs">
      <formula>"x"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G11:N20 D11:E20" type="whole">
      <formula1>0</formula1>
    </dataValidation>
    <dataValidation allowBlank="1" error="Toto nieje správne číslo, číslo musí byť väčšie alebo rovné 0 !!!" errorTitle="Chyba !!!" operator="greaterThanOrEqual" showInputMessage="1" sqref="F10:F20 D21:E21 G21:N21"/>
  </dataValidations>
  <pageMargins bottom="0.75" footer="0.3" header="0.3" left="0.7" right="0.7" top="0.75"/>
  <pageSetup orientation="landscape" r:id="rId1" scale="84"/>
</worksheet>
</file>

<file path=xl/worksheets/sheet1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3"/>
  <dimension ref="A1:I41"/>
  <sheetViews>
    <sheetView workbookViewId="0" zoomScaleNormal="100">
      <selection activeCell="D7" sqref="D7"/>
    </sheetView>
  </sheetViews>
  <sheetFormatPr defaultRowHeight="12.5" x14ac:dyDescent="0.25"/>
  <cols>
    <col min="1" max="1" customWidth="true" width="11.7265625" collapsed="false"/>
    <col min="2" max="2" customWidth="true" width="41.0" collapsed="false"/>
    <col min="3" max="3" customWidth="true" width="4.54296875" collapsed="false"/>
  </cols>
  <sheetData>
    <row r="1" spans="1:7" x14ac:dyDescent="0.25">
      <c r="A1" s="567"/>
      <c r="B1" s="567"/>
      <c r="C1" s="567"/>
      <c r="D1" s="567"/>
      <c r="E1" s="567"/>
    </row>
    <row ht="14" r="2" spans="1:7" x14ac:dyDescent="0.3">
      <c r="A2" s="405" t="s">
        <v>140</v>
      </c>
      <c r="B2" s="938" t="s">
        <v>104</v>
      </c>
      <c r="C2" s="938"/>
      <c r="D2" s="938"/>
      <c r="E2" s="938"/>
      <c r="F2" s="2"/>
    </row>
    <row customHeight="1" ht="30" r="3" spans="1:7" thickBot="1" x14ac:dyDescent="0.4">
      <c r="A3" s="543"/>
      <c r="B3" s="543"/>
      <c r="C3" s="543"/>
      <c r="D3" s="543"/>
      <c r="E3" s="543"/>
      <c r="F3" s="2"/>
    </row>
    <row ht="13" r="4" spans="1:7" x14ac:dyDescent="0.3">
      <c r="A4" s="939" t="s">
        <v>105</v>
      </c>
      <c r="B4" s="940"/>
      <c r="C4" s="943" t="s">
        <v>11</v>
      </c>
      <c r="D4" s="548" t="s">
        <v>12</v>
      </c>
      <c r="E4" s="907" t="s">
        <v>106</v>
      </c>
      <c r="F4" s="2"/>
    </row>
    <row customHeight="1" ht="13.5" r="5" spans="1:7" thickBot="1" x14ac:dyDescent="0.35">
      <c r="A5" s="941"/>
      <c r="B5" s="942"/>
      <c r="C5" s="944"/>
      <c r="D5" s="549"/>
      <c r="E5" s="658"/>
      <c r="F5" s="2"/>
    </row>
    <row ht="13.5" r="6" spans="1:7" thickBot="1" x14ac:dyDescent="0.35">
      <c r="A6" s="563" t="s">
        <v>15</v>
      </c>
      <c r="B6" s="596"/>
      <c r="C6" s="7" t="s">
        <v>16</v>
      </c>
      <c r="D6" s="45">
        <v>1</v>
      </c>
      <c r="E6" s="343">
        <v>2</v>
      </c>
      <c r="F6" s="2"/>
    </row>
    <row customFormat="1" customHeight="1" ht="25.5" r="7" s="6" spans="1:7" x14ac:dyDescent="0.25">
      <c r="A7" s="569" t="s">
        <v>397</v>
      </c>
      <c r="B7" s="719"/>
      <c r="C7" s="134">
        <v>1</v>
      </c>
      <c r="D7" s="135" t="n">
        <v>108.0</v>
      </c>
      <c r="E7" s="72" t="n">
        <v>44.0</v>
      </c>
      <c r="F7" s="5"/>
      <c r="G7" s="252"/>
    </row>
    <row customFormat="1" customHeight="1" ht="25.5" r="8" s="6" spans="1:7" x14ac:dyDescent="0.25">
      <c r="A8" s="705" t="s">
        <v>13</v>
      </c>
      <c r="B8" s="346" t="s">
        <v>398</v>
      </c>
      <c r="C8" s="357">
        <v>2</v>
      </c>
      <c r="D8" s="136" t="n">
        <v>4.0</v>
      </c>
      <c r="E8" s="72" t="n">
        <v>0.0</v>
      </c>
      <c r="F8" s="5"/>
    </row>
    <row customFormat="1" customHeight="1" ht="25.5" r="9" s="6" spans="1:7" x14ac:dyDescent="0.25">
      <c r="A9" s="705"/>
      <c r="B9" s="346" t="s">
        <v>201</v>
      </c>
      <c r="C9" s="357">
        <v>3</v>
      </c>
      <c r="D9" s="136" t="n">
        <v>0.0</v>
      </c>
      <c r="E9" s="72" t="n">
        <v>0.0</v>
      </c>
      <c r="F9" s="5"/>
    </row>
    <row customFormat="1" customHeight="1" ht="25.5" r="10" s="6" spans="1:7" x14ac:dyDescent="0.25">
      <c r="A10" s="705"/>
      <c r="B10" s="346" t="s">
        <v>407</v>
      </c>
      <c r="C10" s="357">
        <v>4</v>
      </c>
      <c r="D10" s="136" t="n">
        <v>6.0</v>
      </c>
      <c r="E10" s="72" t="n">
        <v>3.0</v>
      </c>
      <c r="F10" s="5"/>
    </row>
    <row customFormat="1" customHeight="1" ht="25.5" r="11" s="6" spans="1:7" x14ac:dyDescent="0.25">
      <c r="A11" s="599" t="s">
        <v>399</v>
      </c>
      <c r="B11" s="937"/>
      <c r="C11" s="357">
        <v>5</v>
      </c>
      <c r="D11" s="136" t="n">
        <v>9.0</v>
      </c>
      <c r="E11" s="72" t="n">
        <v>3.0</v>
      </c>
      <c r="F11" s="5"/>
    </row>
    <row customFormat="1" customHeight="1" ht="25.5" r="12" s="6" spans="1:7" x14ac:dyDescent="0.25">
      <c r="A12" s="599" t="s">
        <v>400</v>
      </c>
      <c r="B12" s="937"/>
      <c r="C12" s="357">
        <v>6</v>
      </c>
      <c r="D12" s="136" t="n">
        <v>14.0</v>
      </c>
      <c r="E12" s="72" t="n">
        <v>4.0</v>
      </c>
      <c r="F12" s="5"/>
    </row>
    <row customFormat="1" customHeight="1" ht="25.5" r="13" s="6" spans="1:7" x14ac:dyDescent="0.25">
      <c r="A13" s="571" t="s">
        <v>401</v>
      </c>
      <c r="B13" s="572"/>
      <c r="C13" s="357">
        <v>7</v>
      </c>
      <c r="D13" s="136" t="n">
        <v>0.0</v>
      </c>
      <c r="E13" s="72" t="n">
        <v>0.0</v>
      </c>
      <c r="F13" s="5"/>
    </row>
    <row customFormat="1" customHeight="1" ht="25.5" r="14" s="6" spans="1:7" x14ac:dyDescent="0.25">
      <c r="A14" s="571" t="s">
        <v>402</v>
      </c>
      <c r="B14" s="703"/>
      <c r="C14" s="357">
        <v>8</v>
      </c>
      <c r="D14" s="136" t="n">
        <v>14.0</v>
      </c>
      <c r="E14" s="72" t="n">
        <v>4.0</v>
      </c>
      <c r="F14" s="5"/>
    </row>
    <row customFormat="1" customHeight="1" ht="25.5" r="15" s="6" spans="1:7" x14ac:dyDescent="0.25">
      <c r="A15" s="571" t="s">
        <v>404</v>
      </c>
      <c r="B15" s="703"/>
      <c r="C15" s="357">
        <v>9</v>
      </c>
      <c r="D15" s="136" t="n">
        <v>0.0</v>
      </c>
      <c r="E15" s="72" t="n">
        <v>0.0</v>
      </c>
      <c r="F15" s="5"/>
    </row>
    <row customFormat="1" customHeight="1" ht="25.5" r="16" s="6" spans="1:7" x14ac:dyDescent="0.25">
      <c r="A16" s="571" t="s">
        <v>109</v>
      </c>
      <c r="B16" s="703"/>
      <c r="C16" s="357">
        <v>10</v>
      </c>
      <c r="D16" s="136" t="n">
        <v>0.0</v>
      </c>
      <c r="E16" s="72" t="n">
        <v>0.0</v>
      </c>
      <c r="F16" s="5"/>
    </row>
    <row customFormat="1" customHeight="1" ht="25.5" r="17" s="6" spans="1:8" x14ac:dyDescent="0.25">
      <c r="A17" s="571" t="s">
        <v>110</v>
      </c>
      <c r="B17" s="703"/>
      <c r="C17" s="357">
        <v>11</v>
      </c>
      <c r="D17" s="136" t="n">
        <v>45.0</v>
      </c>
      <c r="E17" s="212" t="s">
        <v>29</v>
      </c>
      <c r="F17" s="5"/>
    </row>
    <row customFormat="1" customHeight="1" ht="25.5" r="18" s="6" spans="1:8" x14ac:dyDescent="0.25">
      <c r="A18" s="947" t="s">
        <v>111</v>
      </c>
      <c r="B18" s="96" t="s">
        <v>112</v>
      </c>
      <c r="C18" s="203">
        <v>12</v>
      </c>
      <c r="D18" s="136" t="n">
        <v>8.0</v>
      </c>
      <c r="E18" s="97" t="s">
        <v>29</v>
      </c>
      <c r="F18" s="5"/>
    </row>
    <row customFormat="1" customHeight="1" ht="25.5" r="19" s="6" spans="1:8" x14ac:dyDescent="0.25">
      <c r="A19" s="948"/>
      <c r="B19" s="96" t="s">
        <v>113</v>
      </c>
      <c r="C19" s="203">
        <v>13</v>
      </c>
      <c r="D19" s="136" t="n">
        <v>20.0</v>
      </c>
      <c r="E19" s="97" t="s">
        <v>29</v>
      </c>
      <c r="F19" s="5"/>
    </row>
    <row customFormat="1" customHeight="1" ht="25.5" r="20" s="6" spans="1:8" x14ac:dyDescent="0.25">
      <c r="A20" s="949"/>
      <c r="B20" s="96" t="s">
        <v>370</v>
      </c>
      <c r="C20" s="203">
        <v>14</v>
      </c>
      <c r="D20" s="136" t="n">
        <v>6.0</v>
      </c>
      <c r="E20" s="97" t="s">
        <v>29</v>
      </c>
      <c r="F20" s="5"/>
    </row>
    <row customFormat="1" customHeight="1" ht="25.5" r="21" s="6" spans="1:8" x14ac:dyDescent="0.25">
      <c r="A21" s="945" t="s">
        <v>467</v>
      </c>
      <c r="B21" s="946"/>
      <c r="C21" s="203">
        <v>15</v>
      </c>
      <c r="D21" s="136" t="n">
        <v>14.0</v>
      </c>
      <c r="E21" s="97" t="s">
        <v>29</v>
      </c>
      <c r="F21" s="5"/>
    </row>
    <row customHeight="1" ht="25.5" r="22" spans="1:8" x14ac:dyDescent="0.25">
      <c r="A22" s="945" t="s">
        <v>468</v>
      </c>
      <c r="B22" s="946"/>
      <c r="C22" s="204">
        <v>16</v>
      </c>
      <c r="D22" s="136" t="n">
        <v>152.0</v>
      </c>
      <c r="E22" s="97" t="s">
        <v>29</v>
      </c>
    </row>
    <row customHeight="1" ht="25.5" r="23" spans="1:8" x14ac:dyDescent="0.25">
      <c r="A23" s="945" t="s">
        <v>469</v>
      </c>
      <c r="B23" s="946"/>
      <c r="C23" s="203">
        <v>17</v>
      </c>
      <c r="D23" s="136" t="n">
        <v>12.0</v>
      </c>
      <c r="E23" s="335" t="s">
        <v>29</v>
      </c>
    </row>
    <row customHeight="1" ht="25.5" r="24" spans="1:8" x14ac:dyDescent="0.25">
      <c r="A24" s="948" t="s">
        <v>618</v>
      </c>
      <c r="B24" s="406" t="s">
        <v>575</v>
      </c>
      <c r="C24" s="407">
        <v>18</v>
      </c>
      <c r="D24" s="136" t="n">
        <v>0.0</v>
      </c>
      <c r="E24" s="335" t="s">
        <v>29</v>
      </c>
      <c r="G24" s="121"/>
      <c r="H24" s="121"/>
    </row>
    <row customHeight="1" ht="25.5" r="25" spans="1:8" x14ac:dyDescent="0.25">
      <c r="A25" s="948"/>
      <c r="B25" s="408" t="s">
        <v>576</v>
      </c>
      <c r="C25" s="203">
        <v>19</v>
      </c>
      <c r="D25" s="136" t="n">
        <v>0.0</v>
      </c>
      <c r="E25" s="335" t="s">
        <v>29</v>
      </c>
    </row>
    <row customHeight="1" ht="25.5" r="26" spans="1:8" thickBot="1" x14ac:dyDescent="0.3">
      <c r="A26" s="951"/>
      <c r="B26" s="409" t="s">
        <v>577</v>
      </c>
      <c r="C26" s="410">
        <v>20</v>
      </c>
      <c r="D26" s="157" t="n">
        <v>0.0</v>
      </c>
      <c r="E26" s="411" t="s">
        <v>29</v>
      </c>
    </row>
    <row customHeight="1" ht="26.25" r="29" spans="1:8" x14ac:dyDescent="0.25">
      <c r="A29" s="579"/>
      <c r="B29" s="654"/>
      <c r="C29" s="654"/>
      <c r="D29" s="654"/>
      <c r="E29" s="654"/>
    </row>
    <row customHeight="1" ht="26.25" r="30" spans="1:8" x14ac:dyDescent="0.25">
      <c r="A30" s="579"/>
      <c r="B30" s="950"/>
      <c r="C30" s="950"/>
      <c r="D30" s="950"/>
      <c r="E30" s="950"/>
    </row>
    <row customHeight="1" ht="26.25" r="31" spans="1:8" x14ac:dyDescent="0.25">
      <c r="A31" s="579"/>
      <c r="B31" s="654"/>
      <c r="C31" s="654"/>
      <c r="D31" s="654"/>
      <c r="E31" s="654"/>
    </row>
    <row customHeight="1" ht="26.25" r="32" spans="1:8" x14ac:dyDescent="0.25">
      <c r="A32" s="579"/>
      <c r="B32" s="654"/>
      <c r="C32" s="654"/>
      <c r="D32" s="654"/>
      <c r="E32" s="654"/>
    </row>
    <row customHeight="1" ht="26.25" r="33" spans="1:5" x14ac:dyDescent="0.25">
      <c r="A33" s="579"/>
      <c r="B33" s="654"/>
      <c r="C33" s="654"/>
      <c r="D33" s="654"/>
      <c r="E33" s="654"/>
    </row>
    <row customHeight="1" ht="26.25" r="34" spans="1:5" x14ac:dyDescent="0.25">
      <c r="A34" s="579"/>
      <c r="B34" s="654"/>
      <c r="C34" s="654"/>
      <c r="D34" s="654"/>
      <c r="E34" s="654"/>
    </row>
    <row customHeight="1" ht="26.25" r="35" spans="1:5" x14ac:dyDescent="0.25">
      <c r="A35" s="579"/>
      <c r="B35" s="654"/>
      <c r="C35" s="654"/>
      <c r="D35" s="654"/>
      <c r="E35" s="654"/>
    </row>
    <row customHeight="1" ht="26.25" r="36" spans="1:5" x14ac:dyDescent="0.25">
      <c r="A36" s="579"/>
      <c r="B36" s="654"/>
      <c r="C36" s="654"/>
      <c r="D36" s="654"/>
      <c r="E36" s="654"/>
    </row>
    <row ht="13" r="37" spans="1:5" x14ac:dyDescent="0.25">
      <c r="A37" s="579"/>
      <c r="B37" s="654"/>
      <c r="C37" s="654"/>
      <c r="D37" s="654"/>
      <c r="E37" s="654"/>
    </row>
    <row customHeight="1" ht="26.25" r="38" spans="1:5" x14ac:dyDescent="0.25">
      <c r="A38" s="579"/>
      <c r="B38" s="654"/>
      <c r="C38" s="654"/>
      <c r="D38" s="654"/>
      <c r="E38" s="654"/>
    </row>
    <row ht="13" r="39" spans="1:5" x14ac:dyDescent="0.25">
      <c r="A39" s="579"/>
      <c r="B39" s="654"/>
      <c r="C39" s="654"/>
      <c r="D39" s="654"/>
      <c r="E39" s="654"/>
    </row>
    <row customHeight="1" ht="26.25" r="40" spans="1:5" x14ac:dyDescent="0.25">
      <c r="A40" s="579"/>
      <c r="B40" s="654"/>
      <c r="C40" s="654"/>
      <c r="D40" s="654"/>
      <c r="E40" s="654"/>
    </row>
    <row customHeight="1" ht="26.25" r="41" spans="1:5" x14ac:dyDescent="0.25">
      <c r="A41" s="579"/>
      <c r="B41" s="654"/>
      <c r="C41" s="654"/>
      <c r="D41" s="654"/>
      <c r="E41" s="654"/>
    </row>
  </sheetData>
  <sheetProtection objects="1" password="C938" scenarios="1" selectLockedCells="1" selectUnlockedCells="1" sheet="1"/>
  <mergeCells count="35">
    <mergeCell ref="A22:B22"/>
    <mergeCell ref="A23:B23"/>
    <mergeCell ref="A41:E41"/>
    <mergeCell ref="A37:E37"/>
    <mergeCell ref="A38:E38"/>
    <mergeCell ref="A39:E39"/>
    <mergeCell ref="A40:E40"/>
    <mergeCell ref="A33:E33"/>
    <mergeCell ref="A34:E34"/>
    <mergeCell ref="A35:E35"/>
    <mergeCell ref="A36:E36"/>
    <mergeCell ref="A29:E29"/>
    <mergeCell ref="A30:E30"/>
    <mergeCell ref="A31:E31"/>
    <mergeCell ref="A32:E32"/>
    <mergeCell ref="A24:A26"/>
    <mergeCell ref="A21:B21"/>
    <mergeCell ref="A16:B16"/>
    <mergeCell ref="A17:B17"/>
    <mergeCell ref="A18:A20"/>
    <mergeCell ref="A12:B12"/>
    <mergeCell ref="A13:B13"/>
    <mergeCell ref="A14:B14"/>
    <mergeCell ref="A15:B15"/>
    <mergeCell ref="A1:E1"/>
    <mergeCell ref="A11:B11"/>
    <mergeCell ref="A6:B6"/>
    <mergeCell ref="A7:B7"/>
    <mergeCell ref="A8:A10"/>
    <mergeCell ref="B2:E2"/>
    <mergeCell ref="A3:E3"/>
    <mergeCell ref="A4:B5"/>
    <mergeCell ref="C4:C5"/>
    <mergeCell ref="D4:D5"/>
    <mergeCell ref="E4:E5"/>
  </mergeCells>
  <phoneticPr fontId="5" type="noConversion"/>
  <conditionalFormatting sqref="D7:E7">
    <cfRule dxfId="116" operator="lessThan" priority="18" stopIfTrue="1" type="cellIs">
      <formula>D8+D9+D10</formula>
    </cfRule>
  </conditionalFormatting>
  <conditionalFormatting sqref="E7:E16">
    <cfRule dxfId="115" operator="notBetween" priority="19" stopIfTrue="1" type="cellIs">
      <formula>0</formula>
      <formula>D7</formula>
    </cfRule>
  </conditionalFormatting>
  <conditionalFormatting sqref="D13">
    <cfRule dxfId="114" operator="greaterThan" priority="16" stopIfTrue="1" type="cellIs">
      <formula>$D$12</formula>
    </cfRule>
  </conditionalFormatting>
  <conditionalFormatting sqref="E13">
    <cfRule dxfId="113" operator="greaterThan" priority="15" stopIfTrue="1" type="cellIs">
      <formula>$E$12</formula>
    </cfRule>
  </conditionalFormatting>
  <conditionalFormatting sqref="D15">
    <cfRule dxfId="112" operator="greaterThan" priority="14" stopIfTrue="1" type="cellIs">
      <formula>$D$14</formula>
    </cfRule>
  </conditionalFormatting>
  <conditionalFormatting sqref="E15">
    <cfRule dxfId="111" operator="greaterThan" priority="13" stopIfTrue="1" type="cellIs">
      <formula>$E$14</formula>
    </cfRule>
  </conditionalFormatting>
  <conditionalFormatting sqref="E17:E23">
    <cfRule dxfId="110" operator="notEqual" priority="10" stopIfTrue="1" type="cellIs">
      <formula>"x"</formula>
    </cfRule>
  </conditionalFormatting>
  <conditionalFormatting sqref="D7:D26 E7:E16">
    <cfRule dxfId="109" operator="notBetween" priority="21" stopIfTrue="1" type="cellIs">
      <formula>0</formula>
      <formula>9999</formula>
    </cfRule>
  </conditionalFormatting>
  <conditionalFormatting sqref="E24">
    <cfRule dxfId="108" operator="notEqual" priority="3" stopIfTrue="1" type="cellIs">
      <formula>"x"</formula>
    </cfRule>
  </conditionalFormatting>
  <conditionalFormatting sqref="E25">
    <cfRule dxfId="107" operator="notEqual" priority="2" stopIfTrue="1" type="cellIs">
      <formula>"x"</formula>
    </cfRule>
  </conditionalFormatting>
  <conditionalFormatting sqref="E26">
    <cfRule dxfId="106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E7:E16 D7:D26" type="whole">
      <formula1>0</formula1>
    </dataValidation>
  </dataValidations>
  <pageMargins bottom="0.75" footer="0.3" header="0.3" left="0.7" right="0.7" top="0.75"/>
  <pageSetup orientation="portrait" paperSize="9" r:id="rId1"/>
  <headerFooter alignWithMargins="0"/>
</worksheet>
</file>

<file path=xl/worksheets/sheet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2"/>
  <dimension ref="A1:O4"/>
  <sheetViews>
    <sheetView workbookViewId="0">
      <selection activeCell="N3" sqref="N3"/>
    </sheetView>
  </sheetViews>
  <sheetFormatPr defaultRowHeight="12.5" x14ac:dyDescent="0.25"/>
  <cols>
    <col min="4" max="4" customWidth="true" width="0.81640625" collapsed="false"/>
    <col min="5" max="9" customWidth="true" hidden="true" width="9.1796875" collapsed="false"/>
    <col min="14" max="14" customWidth="true" width="18.1796875" collapsed="false"/>
  </cols>
  <sheetData>
    <row r="1" spans="1:14" x14ac:dyDescent="0.25">
      <c r="A1" s="483"/>
      <c r="B1" s="483"/>
      <c r="C1" s="483"/>
      <c r="D1" s="483"/>
      <c r="E1" s="483"/>
      <c r="F1" s="483"/>
      <c r="G1" s="483"/>
      <c r="H1" s="483"/>
      <c r="I1" s="483"/>
      <c r="J1" s="483"/>
      <c r="K1" s="483"/>
      <c r="L1" s="483"/>
      <c r="M1" s="483"/>
      <c r="N1" s="483"/>
    </row>
    <row ht="14.5" r="2" spans="1:14" thickBot="1" x14ac:dyDescent="0.35">
      <c r="A2" s="540" t="s">
        <v>324</v>
      </c>
      <c r="B2" s="540"/>
      <c r="C2" s="540"/>
      <c r="D2" s="540"/>
      <c r="E2" s="540"/>
      <c r="F2" s="540"/>
      <c r="G2" s="540"/>
      <c r="H2" s="540"/>
      <c r="I2" s="540"/>
      <c r="J2" s="540"/>
      <c r="K2" s="540"/>
      <c r="L2" s="540"/>
      <c r="M2" s="540"/>
      <c r="N2" s="540"/>
    </row>
    <row customHeight="1" ht="46.5" r="3" spans="1:14" thickBot="1" x14ac:dyDescent="0.35">
      <c r="A3" s="531" t="s">
        <v>325</v>
      </c>
      <c r="B3" s="532"/>
      <c r="C3" s="532"/>
      <c r="D3" s="532"/>
      <c r="E3" s="532"/>
      <c r="F3" s="532"/>
      <c r="G3" s="532"/>
      <c r="H3" s="532"/>
      <c r="I3" s="533"/>
      <c r="J3" s="537" t="s">
        <v>326</v>
      </c>
      <c r="K3" s="538"/>
      <c r="L3" s="539"/>
      <c r="M3" s="86">
        <v>1</v>
      </c>
      <c r="N3" s="98" t="n">
        <v>281.0</v>
      </c>
    </row>
    <row customHeight="1" ht="54" r="4" spans="1:14" thickBot="1" x14ac:dyDescent="0.35">
      <c r="A4" s="534"/>
      <c r="B4" s="535"/>
      <c r="C4" s="535"/>
      <c r="D4" s="535"/>
      <c r="E4" s="535"/>
      <c r="F4" s="535"/>
      <c r="G4" s="535"/>
      <c r="H4" s="535"/>
      <c r="I4" s="536"/>
      <c r="J4" s="537" t="s">
        <v>327</v>
      </c>
      <c r="K4" s="538"/>
      <c r="L4" s="539"/>
      <c r="M4" s="87">
        <v>2</v>
      </c>
      <c r="N4" s="98" t="n">
        <v>20.0</v>
      </c>
    </row>
  </sheetData>
  <sheetProtection objects="1" password="C938" scenarios="1" selectLockedCells="1" selectUnlockedCells="1" sheet="1"/>
  <mergeCells count="5">
    <mergeCell ref="A3:I4"/>
    <mergeCell ref="J3:L3"/>
    <mergeCell ref="J4:L4"/>
    <mergeCell ref="A1:N1"/>
    <mergeCell ref="A2:N2"/>
  </mergeCells>
  <conditionalFormatting sqref="N3">
    <cfRule dxfId="543" priority="2" stopIfTrue="1" type="notContainsBlanks">
      <formula>LEN(TRIM(N3))&gt;0</formula>
    </cfRule>
  </conditionalFormatting>
  <conditionalFormatting sqref="N4">
    <cfRule dxfId="542" operator="notBetween" priority="1" stopIfTrue="1" type="cellIs">
      <formula>0</formula>
      <formula>59</formula>
    </cfRule>
    <cfRule dxfId="541" priority="3" stopIfTrue="1" type="notContainsBlanks">
      <formula>LEN(TRIM(N4))&gt;0</formula>
    </cfRule>
  </conditionalFormatting>
  <dataValidations count="1">
    <dataValidation allowBlank="1" error="Toto nie je správne číslo, musí byť použité celé číslo a číslo musí byť väčšie alebo rovné 0  a súčasne menšie ako 60 !!!" errorTitle="Chyba !!!" showErrorMessage="1" showInputMessage="1" sqref="N4" type="whole">
      <formula1>0</formula1>
      <formula2>59</formula2>
    </dataValidation>
  </dataValidations>
  <pageMargins bottom="0.75" footer="0.3" header="0.3" left="0.7" right="0.7" top="0.75"/>
  <pageSetup orientation="portrait" paperSize="9" r:id="rId1"/>
</worksheet>
</file>

<file path=xl/worksheets/sheet2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4"/>
  <dimension ref="A1:L31"/>
  <sheetViews>
    <sheetView workbookViewId="0" zoomScaleNormal="100">
      <selection activeCell="D9" sqref="D9"/>
    </sheetView>
  </sheetViews>
  <sheetFormatPr defaultRowHeight="12.5" x14ac:dyDescent="0.25"/>
  <cols>
    <col min="1" max="1" customWidth="true" width="11.26953125" collapsed="false"/>
    <col min="2" max="2" customWidth="true" width="18.453125" collapsed="false"/>
    <col min="3" max="3" customWidth="true" width="4.54296875" collapsed="false"/>
  </cols>
  <sheetData>
    <row r="1" spans="1:11" x14ac:dyDescent="0.25">
      <c r="A1" s="541"/>
      <c r="B1" s="541"/>
      <c r="C1" s="541"/>
      <c r="D1" s="541"/>
      <c r="E1" s="541"/>
      <c r="F1" s="541"/>
      <c r="G1" s="541"/>
      <c r="H1" s="541"/>
      <c r="I1" s="541"/>
    </row>
    <row ht="14" r="2" spans="1:11" x14ac:dyDescent="0.3">
      <c r="A2" s="336" t="s">
        <v>578</v>
      </c>
      <c r="B2" s="542" t="s">
        <v>114</v>
      </c>
      <c r="C2" s="542"/>
      <c r="D2" s="542"/>
      <c r="E2" s="542"/>
      <c r="F2" s="542"/>
      <c r="G2" s="542"/>
      <c r="H2" s="542"/>
      <c r="I2" s="542"/>
      <c r="J2" s="2"/>
    </row>
    <row customHeight="1" ht="30" r="3" spans="1:11" thickBot="1" x14ac:dyDescent="0.4">
      <c r="A3" s="543"/>
      <c r="B3" s="543"/>
      <c r="C3" s="543"/>
      <c r="D3" s="543"/>
      <c r="E3" s="543"/>
      <c r="F3" s="543"/>
      <c r="G3" s="543"/>
      <c r="H3" s="543"/>
      <c r="I3" s="543"/>
      <c r="J3" s="2"/>
    </row>
    <row customHeight="1" ht="12.75" r="4" spans="1:11" x14ac:dyDescent="0.3">
      <c r="A4" s="952"/>
      <c r="B4" s="953"/>
      <c r="C4" s="546" t="s">
        <v>115</v>
      </c>
      <c r="D4" s="548" t="s">
        <v>85</v>
      </c>
      <c r="E4" s="908" t="s">
        <v>190</v>
      </c>
      <c r="F4" s="908" t="s">
        <v>116</v>
      </c>
      <c r="G4" s="908"/>
      <c r="H4" s="908"/>
      <c r="I4" s="959"/>
      <c r="J4" s="2"/>
    </row>
    <row ht="13" r="5" spans="1:11" x14ac:dyDescent="0.3">
      <c r="A5" s="954"/>
      <c r="B5" s="955"/>
      <c r="C5" s="958"/>
      <c r="D5" s="671"/>
      <c r="E5" s="656"/>
      <c r="F5" s="656"/>
      <c r="G5" s="656"/>
      <c r="H5" s="656"/>
      <c r="I5" s="960"/>
      <c r="J5" s="2"/>
    </row>
    <row ht="13" r="6" spans="1:11" x14ac:dyDescent="0.3">
      <c r="A6" s="954"/>
      <c r="B6" s="955"/>
      <c r="C6" s="958"/>
      <c r="D6" s="671"/>
      <c r="E6" s="656"/>
      <c r="F6" s="656" t="s">
        <v>117</v>
      </c>
      <c r="G6" s="656" t="s">
        <v>118</v>
      </c>
      <c r="H6" s="656" t="s">
        <v>119</v>
      </c>
      <c r="I6" s="961" t="s">
        <v>120</v>
      </c>
      <c r="J6" s="2"/>
    </row>
    <row ht="13.5" r="7" spans="1:11" thickBot="1" x14ac:dyDescent="0.35">
      <c r="A7" s="956"/>
      <c r="B7" s="957"/>
      <c r="C7" s="547"/>
      <c r="D7" s="549"/>
      <c r="E7" s="657"/>
      <c r="F7" s="657"/>
      <c r="G7" s="657"/>
      <c r="H7" s="657"/>
      <c r="I7" s="658"/>
      <c r="J7" s="2"/>
    </row>
    <row ht="13.5" r="8" spans="1:11" thickBot="1" x14ac:dyDescent="0.35">
      <c r="A8" s="563" t="s">
        <v>15</v>
      </c>
      <c r="B8" s="564"/>
      <c r="C8" s="7" t="s">
        <v>16</v>
      </c>
      <c r="D8" s="45">
        <v>1</v>
      </c>
      <c r="E8" s="361">
        <v>2</v>
      </c>
      <c r="F8" s="361">
        <v>3</v>
      </c>
      <c r="G8" s="361">
        <v>4</v>
      </c>
      <c r="H8" s="361">
        <v>5</v>
      </c>
      <c r="I8" s="343">
        <v>6</v>
      </c>
      <c r="J8" s="2"/>
    </row>
    <row customFormat="1" customHeight="1" ht="36" r="9" s="6" spans="1:11" x14ac:dyDescent="0.25">
      <c r="A9" s="569" t="s">
        <v>121</v>
      </c>
      <c r="B9" s="570"/>
      <c r="C9" s="134">
        <v>1</v>
      </c>
      <c r="D9" s="205" t="n">
        <v>7.0</v>
      </c>
      <c r="E9" s="36" t="n">
        <v>7.0</v>
      </c>
      <c r="F9" s="36" t="n">
        <v>7.0</v>
      </c>
      <c r="G9" s="36" t="n">
        <v>0.0</v>
      </c>
      <c r="H9" s="41" t="s">
        <v>29</v>
      </c>
      <c r="I9" s="91" t="s">
        <v>29</v>
      </c>
      <c r="J9" s="5"/>
    </row>
    <row customFormat="1" customHeight="1" ht="54" r="10" s="6" spans="1:11" x14ac:dyDescent="0.25">
      <c r="A10" s="349" t="s">
        <v>196</v>
      </c>
      <c r="B10" s="346" t="s">
        <v>122</v>
      </c>
      <c r="C10" s="357">
        <v>2</v>
      </c>
      <c r="D10" s="206" t="n">
        <v>0.0</v>
      </c>
      <c r="E10" s="32" t="n">
        <v>0.0</v>
      </c>
      <c r="F10" s="32" t="n">
        <v>0.0</v>
      </c>
      <c r="G10" s="32" t="n">
        <v>0.0</v>
      </c>
      <c r="H10" s="41" t="s">
        <v>29</v>
      </c>
      <c r="I10" s="97" t="s">
        <v>29</v>
      </c>
      <c r="J10" s="28"/>
    </row>
    <row customFormat="1" customHeight="1" ht="30" r="11" s="6" spans="1:11" x14ac:dyDescent="0.25">
      <c r="A11" s="571" t="s">
        <v>123</v>
      </c>
      <c r="B11" s="572"/>
      <c r="C11" s="357">
        <v>3</v>
      </c>
      <c r="D11" s="206" t="n">
        <v>13.0</v>
      </c>
      <c r="E11" s="32" t="n">
        <v>12.0</v>
      </c>
      <c r="F11" s="32" t="n">
        <v>10.0</v>
      </c>
      <c r="G11" s="32" t="n">
        <v>1.0</v>
      </c>
      <c r="H11" s="32" t="n">
        <v>2.0</v>
      </c>
      <c r="I11" s="33" t="n">
        <v>0.0</v>
      </c>
      <c r="J11" s="5"/>
    </row>
    <row customFormat="1" customHeight="1" ht="54" r="12" s="6" spans="1:11" x14ac:dyDescent="0.25">
      <c r="A12" s="190" t="s">
        <v>197</v>
      </c>
      <c r="B12" s="191" t="s">
        <v>124</v>
      </c>
      <c r="C12" s="358">
        <v>4</v>
      </c>
      <c r="D12" s="207" t="n">
        <v>0.0</v>
      </c>
      <c r="E12" s="122" t="n">
        <v>0.0</v>
      </c>
      <c r="F12" s="122" t="n">
        <v>0.0</v>
      </c>
      <c r="G12" s="122" t="n">
        <v>0.0</v>
      </c>
      <c r="H12" s="192" t="s">
        <v>29</v>
      </c>
      <c r="I12" s="193" t="s">
        <v>29</v>
      </c>
      <c r="J12" s="28"/>
    </row>
    <row customHeight="1" ht="30" r="13" spans="1:11" thickBot="1" x14ac:dyDescent="0.3">
      <c r="A13" s="962" t="s">
        <v>579</v>
      </c>
      <c r="B13" s="963"/>
      <c r="C13" s="156">
        <v>5</v>
      </c>
      <c r="D13" s="211" t="n">
        <v>0.0</v>
      </c>
      <c r="E13" s="412" t="s">
        <v>29</v>
      </c>
      <c r="F13" s="412" t="s">
        <v>29</v>
      </c>
      <c r="G13" s="412" t="s">
        <v>29</v>
      </c>
      <c r="H13" s="412" t="s">
        <v>29</v>
      </c>
      <c r="I13" s="411" t="s">
        <v>29</v>
      </c>
      <c r="K13" s="88"/>
    </row>
    <row r="14" spans="1:11" x14ac:dyDescent="0.25">
      <c r="A14" s="1"/>
      <c r="B14" s="88"/>
    </row>
    <row ht="13" r="16" spans="1:11" x14ac:dyDescent="0.3">
      <c r="A16" s="9"/>
    </row>
    <row ht="13" r="18" spans="1:9" x14ac:dyDescent="0.25">
      <c r="A18" s="579"/>
      <c r="B18" s="654"/>
      <c r="C18" s="654"/>
      <c r="D18" s="654"/>
      <c r="E18" s="654"/>
      <c r="F18" s="654"/>
      <c r="G18" s="654"/>
      <c r="H18" s="654"/>
      <c r="I18" s="654"/>
    </row>
    <row customHeight="1" ht="27" r="19" spans="1:9" x14ac:dyDescent="0.25">
      <c r="A19" s="579"/>
      <c r="B19" s="654"/>
      <c r="C19" s="654"/>
      <c r="D19" s="654"/>
      <c r="E19" s="654"/>
      <c r="F19" s="654"/>
      <c r="G19" s="654"/>
      <c r="H19" s="654"/>
      <c r="I19" s="654"/>
    </row>
    <row customHeight="1" ht="28.5" r="20" spans="1:9" x14ac:dyDescent="0.25">
      <c r="A20" s="579"/>
      <c r="B20" s="654"/>
      <c r="C20" s="654"/>
      <c r="D20" s="654"/>
      <c r="E20" s="654"/>
      <c r="F20" s="654"/>
      <c r="G20" s="654"/>
      <c r="H20" s="654"/>
      <c r="I20" s="654"/>
    </row>
    <row customHeight="1" ht="27" r="21" spans="1:9" x14ac:dyDescent="0.25">
      <c r="A21" s="579"/>
      <c r="B21" s="654"/>
      <c r="C21" s="654"/>
      <c r="D21" s="654"/>
      <c r="E21" s="654"/>
      <c r="F21" s="654"/>
      <c r="G21" s="654"/>
      <c r="H21" s="654"/>
      <c r="I21" s="654"/>
    </row>
    <row ht="13" r="23" spans="1:9" x14ac:dyDescent="0.3">
      <c r="A23" s="9"/>
    </row>
    <row ht="13" r="24" spans="1:9" x14ac:dyDescent="0.3">
      <c r="A24" s="9"/>
    </row>
    <row r="29" spans="1:9" x14ac:dyDescent="0.25">
      <c r="A29" s="1"/>
    </row>
    <row r="30" spans="1:9" x14ac:dyDescent="0.25">
      <c r="A30" s="1"/>
    </row>
    <row r="31" spans="1:9" x14ac:dyDescent="0.25">
      <c r="A31" s="1"/>
    </row>
  </sheetData>
  <sheetProtection objects="1" password="C938" scenarios="1" selectLockedCells="1" selectUnlockedCells="1" sheet="1"/>
  <mergeCells count="20">
    <mergeCell ref="A20:I20"/>
    <mergeCell ref="A21:I21"/>
    <mergeCell ref="A18:I18"/>
    <mergeCell ref="A19:I19"/>
    <mergeCell ref="G6:G7"/>
    <mergeCell ref="A11:B11"/>
    <mergeCell ref="A8:B8"/>
    <mergeCell ref="A9:B9"/>
    <mergeCell ref="A13:B13"/>
    <mergeCell ref="A1:I1"/>
    <mergeCell ref="B2:I2"/>
    <mergeCell ref="A3:I3"/>
    <mergeCell ref="A4:B7"/>
    <mergeCell ref="C4:C7"/>
    <mergeCell ref="D4:D7"/>
    <mergeCell ref="E4:E7"/>
    <mergeCell ref="F4:I5"/>
    <mergeCell ref="H6:H7"/>
    <mergeCell ref="I6:I7"/>
    <mergeCell ref="F6:F7"/>
  </mergeCells>
  <phoneticPr fontId="5" type="noConversion"/>
  <conditionalFormatting sqref="D9:G12 D13 H11:I11">
    <cfRule dxfId="105" operator="notBetween" priority="39" stopIfTrue="1" type="cellIs">
      <formula>0</formula>
      <formula>9999</formula>
    </cfRule>
  </conditionalFormatting>
  <conditionalFormatting sqref="F10:G10">
    <cfRule dxfId="104" operator="notBetween" priority="40" stopIfTrue="1" type="cellIs">
      <formula>0</formula>
      <formula>999</formula>
    </cfRule>
  </conditionalFormatting>
  <conditionalFormatting sqref="D11">
    <cfRule dxfId="103" operator="notEqual" priority="30" stopIfTrue="1" type="cellIs">
      <formula>$F$11+$G$11+$H$11+$I$11</formula>
    </cfRule>
  </conditionalFormatting>
  <conditionalFormatting sqref="E9">
    <cfRule dxfId="102" operator="notBetween" priority="28" stopIfTrue="1" type="cellIs">
      <formula>0</formula>
      <formula>$D$9</formula>
    </cfRule>
  </conditionalFormatting>
  <conditionalFormatting sqref="D9">
    <cfRule dxfId="101" operator="notEqual" priority="32" stopIfTrue="1" type="cellIs">
      <formula>$F$9+$G$9</formula>
    </cfRule>
  </conditionalFormatting>
  <conditionalFormatting sqref="D10">
    <cfRule dxfId="100" operator="notEqual" priority="31" stopIfTrue="1" type="cellIs">
      <formula>$F$10+$G$10</formula>
    </cfRule>
  </conditionalFormatting>
  <conditionalFormatting sqref="D12">
    <cfRule dxfId="99" operator="notEqual" priority="29" stopIfTrue="1" type="cellIs">
      <formula>$F$12+$G$12</formula>
    </cfRule>
  </conditionalFormatting>
  <conditionalFormatting sqref="E11">
    <cfRule dxfId="98" operator="notBetween" priority="26" stopIfTrue="1" type="cellIs">
      <formula>0</formula>
      <formula>$D$11</formula>
    </cfRule>
  </conditionalFormatting>
  <conditionalFormatting sqref="H9">
    <cfRule dxfId="97" operator="notEqual" priority="23" stopIfTrue="1" type="cellIs">
      <formula>"x"</formula>
    </cfRule>
  </conditionalFormatting>
  <conditionalFormatting sqref="I9">
    <cfRule dxfId="96" operator="notEqual" priority="22" stopIfTrue="1" type="cellIs">
      <formula>"x"</formula>
    </cfRule>
  </conditionalFormatting>
  <conditionalFormatting sqref="H10">
    <cfRule dxfId="95" operator="notEqual" priority="20" stopIfTrue="1" type="cellIs">
      <formula>"x"</formula>
    </cfRule>
  </conditionalFormatting>
  <conditionalFormatting sqref="I10">
    <cfRule dxfId="94" operator="notEqual" priority="19" stopIfTrue="1" type="cellIs">
      <formula>"x"</formula>
    </cfRule>
  </conditionalFormatting>
  <conditionalFormatting sqref="H12">
    <cfRule dxfId="93" operator="notEqual" priority="18" stopIfTrue="1" type="cellIs">
      <formula>"x"</formula>
    </cfRule>
  </conditionalFormatting>
  <conditionalFormatting sqref="I12">
    <cfRule dxfId="92" operator="notEqual" priority="17" stopIfTrue="1" type="cellIs">
      <formula>"x"</formula>
    </cfRule>
  </conditionalFormatting>
  <conditionalFormatting sqref="E13">
    <cfRule dxfId="91" operator="notEqual" priority="5" stopIfTrue="1" type="cellIs">
      <formula>"x"</formula>
    </cfRule>
  </conditionalFormatting>
  <conditionalFormatting sqref="F13">
    <cfRule dxfId="90" operator="notEqual" priority="4" stopIfTrue="1" type="cellIs">
      <formula>"x"</formula>
    </cfRule>
  </conditionalFormatting>
  <conditionalFormatting sqref="G13">
    <cfRule dxfId="89" operator="notEqual" priority="3" stopIfTrue="1" type="cellIs">
      <formula>"x"</formula>
    </cfRule>
  </conditionalFormatting>
  <conditionalFormatting sqref="H13">
    <cfRule dxfId="88" operator="notEqual" priority="2" stopIfTrue="1" type="cellIs">
      <formula>"x"</formula>
    </cfRule>
  </conditionalFormatting>
  <conditionalFormatting sqref="I13">
    <cfRule dxfId="87" operator="notEqual" priority="1" stopIfTrue="1" type="cellIs">
      <formula>"x"</formula>
    </cfRule>
  </conditionalFormatting>
  <conditionalFormatting sqref="D10:G10">
    <cfRule dxfId="86" operator="notBetween" priority="16" stopIfTrue="1" type="cellIs">
      <formula>0</formula>
      <formula>D9</formula>
    </cfRule>
  </conditionalFormatting>
  <conditionalFormatting sqref="D12:G12">
    <cfRule dxfId="85" operator="notBetween" priority="13" stopIfTrue="1" type="cellIs">
      <formula>0</formula>
      <formula>D11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9:F12 G9:G10 G11:I11 G12 D13" type="whole">
      <formula1>0</formula1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2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5">
    <pageSetUpPr fitToPage="1"/>
  </sheetPr>
  <dimension ref="A1:Y26"/>
  <sheetViews>
    <sheetView workbookViewId="0">
      <selection activeCell="D8" sqref="D8"/>
    </sheetView>
  </sheetViews>
  <sheetFormatPr defaultRowHeight="12.5" x14ac:dyDescent="0.25"/>
  <cols>
    <col min="1" max="1" customWidth="true" width="11.453125" collapsed="false"/>
    <col min="2" max="2" customWidth="true" width="16.81640625" collapsed="false"/>
    <col min="3" max="3" customWidth="true" width="4.54296875" collapsed="false"/>
    <col min="4" max="4" customWidth="true" width="8.1796875" collapsed="false"/>
    <col min="8" max="8" customWidth="true" width="11.7265625" collapsed="false"/>
    <col min="10" max="10" customWidth="true" width="11.81640625" collapsed="false"/>
    <col min="12" max="12" customWidth="true" width="11.54296875" collapsed="false"/>
    <col min="13" max="13" customWidth="true" width="10.54296875" collapsed="false"/>
  </cols>
  <sheetData>
    <row r="1" spans="1:24" x14ac:dyDescent="0.25">
      <c r="A1" s="541"/>
      <c r="B1" s="541"/>
      <c r="C1" s="541"/>
      <c r="D1" s="541"/>
      <c r="E1" s="541"/>
      <c r="F1" s="541"/>
      <c r="G1" s="541"/>
      <c r="H1" s="541"/>
      <c r="I1" s="541"/>
      <c r="J1" s="541"/>
      <c r="K1" s="541"/>
      <c r="L1" s="541"/>
      <c r="M1" s="541"/>
      <c r="N1" s="541"/>
      <c r="O1" s="541"/>
    </row>
    <row ht="14" r="2" spans="1:24" x14ac:dyDescent="0.3">
      <c r="A2" s="336" t="s">
        <v>581</v>
      </c>
      <c r="B2" s="964" t="s">
        <v>125</v>
      </c>
      <c r="C2" s="965"/>
      <c r="D2" s="965"/>
      <c r="E2" s="965"/>
      <c r="F2" s="965"/>
      <c r="G2" s="965"/>
      <c r="H2" s="965"/>
      <c r="I2" s="965"/>
      <c r="J2" s="965"/>
      <c r="K2" s="965"/>
      <c r="L2" s="965"/>
      <c r="M2" s="965"/>
      <c r="N2" s="966"/>
      <c r="O2" s="967"/>
    </row>
    <row customHeight="1" ht="30" r="3" spans="1:24" thickBot="1" x14ac:dyDescent="0.35">
      <c r="A3" s="746"/>
      <c r="B3" s="746"/>
      <c r="C3" s="746"/>
      <c r="D3" s="746"/>
      <c r="E3" s="746"/>
      <c r="F3" s="746"/>
      <c r="G3" s="746"/>
      <c r="H3" s="746"/>
      <c r="I3" s="746"/>
      <c r="J3" s="746"/>
      <c r="K3" s="746"/>
      <c r="L3" s="746"/>
      <c r="M3" s="746"/>
      <c r="N3" s="746"/>
      <c r="O3" s="746"/>
    </row>
    <row customHeight="1" ht="16.5" r="4" spans="1:24" x14ac:dyDescent="0.25">
      <c r="A4" s="901"/>
      <c r="B4" s="902"/>
      <c r="C4" s="559" t="s">
        <v>51</v>
      </c>
      <c r="D4" s="908" t="s">
        <v>126</v>
      </c>
      <c r="E4" s="908" t="s">
        <v>85</v>
      </c>
      <c r="F4" s="968" t="s">
        <v>127</v>
      </c>
      <c r="G4" s="548"/>
      <c r="H4" s="968" t="s">
        <v>128</v>
      </c>
      <c r="I4" s="969"/>
      <c r="J4" s="969"/>
      <c r="K4" s="969"/>
      <c r="L4" s="970"/>
      <c r="M4" s="970"/>
      <c r="N4" s="971"/>
      <c r="O4" s="907" t="s">
        <v>129</v>
      </c>
    </row>
    <row customHeight="1" ht="36" r="5" spans="1:24" x14ac:dyDescent="0.3">
      <c r="A5" s="973"/>
      <c r="B5" s="974"/>
      <c r="C5" s="972"/>
      <c r="D5" s="656"/>
      <c r="E5" s="656"/>
      <c r="F5" s="657" t="s">
        <v>580</v>
      </c>
      <c r="G5" s="657" t="s">
        <v>287</v>
      </c>
      <c r="H5" s="656" t="s">
        <v>87</v>
      </c>
      <c r="I5" s="656" t="s">
        <v>130</v>
      </c>
      <c r="J5" s="657" t="s">
        <v>381</v>
      </c>
      <c r="K5" s="657" t="s">
        <v>380</v>
      </c>
      <c r="L5" s="657" t="s">
        <v>447</v>
      </c>
      <c r="M5" s="657" t="s">
        <v>378</v>
      </c>
      <c r="N5" s="656" t="s">
        <v>99</v>
      </c>
      <c r="O5" s="961"/>
      <c r="P5" s="2"/>
    </row>
    <row customHeight="1" ht="15.75" r="6" spans="1:24" thickBot="1" x14ac:dyDescent="0.35">
      <c r="A6" s="903"/>
      <c r="B6" s="904"/>
      <c r="C6" s="560"/>
      <c r="D6" s="657"/>
      <c r="E6" s="657"/>
      <c r="F6" s="551"/>
      <c r="G6" s="551"/>
      <c r="H6" s="657"/>
      <c r="I6" s="657"/>
      <c r="J6" s="681"/>
      <c r="K6" s="551"/>
      <c r="L6" s="551"/>
      <c r="M6" s="681"/>
      <c r="N6" s="657"/>
      <c r="O6" s="658"/>
      <c r="P6" s="2"/>
      <c r="Q6" s="111"/>
      <c r="R6" s="111"/>
      <c r="S6" s="111"/>
      <c r="T6" s="111"/>
      <c r="U6" s="111"/>
      <c r="V6" s="111"/>
      <c r="W6" s="111"/>
      <c r="X6" s="111"/>
    </row>
    <row ht="13.5" r="7" spans="1:24" thickBot="1" x14ac:dyDescent="0.35">
      <c r="A7" s="563" t="s">
        <v>15</v>
      </c>
      <c r="B7" s="564"/>
      <c r="C7" s="45" t="s">
        <v>16</v>
      </c>
      <c r="D7" s="361">
        <v>1</v>
      </c>
      <c r="E7" s="361">
        <v>2</v>
      </c>
      <c r="F7" s="361">
        <v>3</v>
      </c>
      <c r="G7" s="361">
        <v>4</v>
      </c>
      <c r="H7" s="361">
        <v>5</v>
      </c>
      <c r="I7" s="361">
        <v>6</v>
      </c>
      <c r="J7" s="361">
        <v>7</v>
      </c>
      <c r="K7" s="361">
        <v>8</v>
      </c>
      <c r="L7" s="361">
        <v>9</v>
      </c>
      <c r="M7" s="361">
        <v>10</v>
      </c>
      <c r="N7" s="361">
        <v>11</v>
      </c>
      <c r="O7" s="343">
        <v>12</v>
      </c>
      <c r="P7" s="2"/>
    </row>
    <row customFormat="1" customHeight="1" ht="25.5" r="8" s="6" spans="1:24" x14ac:dyDescent="0.25">
      <c r="A8" s="569" t="s">
        <v>131</v>
      </c>
      <c r="B8" s="570"/>
      <c r="C8" s="37">
        <v>1</v>
      </c>
      <c r="D8" s="108" t="n">
        <v>63.0</v>
      </c>
      <c r="E8" s="108" t="n">
        <v>76.0</v>
      </c>
      <c r="F8" s="108" t="n">
        <v>0.0</v>
      </c>
      <c r="G8" s="108" t="n">
        <v>61.0</v>
      </c>
      <c r="H8" s="108" t="n">
        <v>35.0</v>
      </c>
      <c r="I8" s="108" t="n">
        <v>0.0</v>
      </c>
      <c r="J8" s="108" t="n">
        <v>6.0</v>
      </c>
      <c r="K8" s="108" t="n">
        <v>3.0</v>
      </c>
      <c r="L8" s="108" t="n">
        <v>6.0</v>
      </c>
      <c r="M8" s="108" t="n">
        <v>8.0</v>
      </c>
      <c r="N8" s="108" t="n">
        <v>18.0</v>
      </c>
      <c r="O8" s="72" t="n">
        <v>64.0</v>
      </c>
      <c r="P8" s="5"/>
      <c r="Q8" s="120"/>
      <c r="R8" s="120"/>
      <c r="S8" s="120"/>
      <c r="T8" s="120"/>
      <c r="U8" s="120"/>
    </row>
    <row customFormat="1" customHeight="1" ht="25.5" r="9" s="6" spans="1:24" x14ac:dyDescent="0.25">
      <c r="A9" s="976" t="s">
        <v>13</v>
      </c>
      <c r="B9" s="376" t="s">
        <v>133</v>
      </c>
      <c r="C9" s="38">
        <v>2</v>
      </c>
      <c r="D9" s="109" t="n">
        <v>34.0</v>
      </c>
      <c r="E9" s="109" t="n">
        <v>42.0</v>
      </c>
      <c r="F9" s="109" t="n">
        <v>0.0</v>
      </c>
      <c r="G9" s="109" t="n">
        <v>38.0</v>
      </c>
      <c r="H9" s="109" t="n">
        <v>25.0</v>
      </c>
      <c r="I9" s="109" t="n">
        <v>0.0</v>
      </c>
      <c r="J9" s="109" t="n">
        <v>1.0</v>
      </c>
      <c r="K9" s="109" t="n">
        <v>2.0</v>
      </c>
      <c r="L9" s="109" t="n">
        <v>5.0</v>
      </c>
      <c r="M9" s="109" t="n">
        <v>2.0</v>
      </c>
      <c r="N9" s="109" t="n">
        <v>7.0</v>
      </c>
      <c r="O9" s="335" t="s">
        <v>29</v>
      </c>
      <c r="P9" s="5"/>
    </row>
    <row customFormat="1" customHeight="1" ht="25.5" r="10" s="6" spans="1:24" x14ac:dyDescent="0.25">
      <c r="A10" s="972"/>
      <c r="B10" s="376" t="s">
        <v>134</v>
      </c>
      <c r="C10" s="38">
        <v>3</v>
      </c>
      <c r="D10" s="109" t="n">
        <v>16.0</v>
      </c>
      <c r="E10" s="109" t="n">
        <v>20.0</v>
      </c>
      <c r="F10" s="109" t="n">
        <v>0.0</v>
      </c>
      <c r="G10" s="109" t="n">
        <v>12.0</v>
      </c>
      <c r="H10" s="109" t="n">
        <v>8.0</v>
      </c>
      <c r="I10" s="109" t="n">
        <v>0.0</v>
      </c>
      <c r="J10" s="109" t="n">
        <v>1.0</v>
      </c>
      <c r="K10" s="109" t="n">
        <v>1.0</v>
      </c>
      <c r="L10" s="109" t="n">
        <v>0.0</v>
      </c>
      <c r="M10" s="109" t="n">
        <v>6.0</v>
      </c>
      <c r="N10" s="109" t="n">
        <v>4.0</v>
      </c>
      <c r="O10" s="335" t="s">
        <v>29</v>
      </c>
      <c r="P10" s="5"/>
    </row>
    <row customFormat="1" customHeight="1" ht="25.5" r="11" s="6" spans="1:24" x14ac:dyDescent="0.25">
      <c r="A11" s="704"/>
      <c r="B11" s="376" t="s">
        <v>135</v>
      </c>
      <c r="C11" s="38">
        <v>4</v>
      </c>
      <c r="D11" s="109" t="n">
        <v>13.0</v>
      </c>
      <c r="E11" s="109" t="n">
        <v>14.0</v>
      </c>
      <c r="F11" s="109" t="n">
        <v>0.0</v>
      </c>
      <c r="G11" s="109" t="n">
        <v>11.0</v>
      </c>
      <c r="H11" s="109" t="n">
        <v>2.0</v>
      </c>
      <c r="I11" s="109" t="n">
        <v>0.0</v>
      </c>
      <c r="J11" s="109" t="n">
        <v>4.0</v>
      </c>
      <c r="K11" s="109" t="n">
        <v>0.0</v>
      </c>
      <c r="L11" s="109" t="n">
        <v>1.0</v>
      </c>
      <c r="M11" s="109" t="n">
        <v>0.0</v>
      </c>
      <c r="N11" s="109" t="n">
        <v>7.0</v>
      </c>
      <c r="O11" s="335" t="s">
        <v>29</v>
      </c>
      <c r="P11" s="5"/>
    </row>
    <row customFormat="1" customHeight="1" ht="25.5" r="12" s="6" spans="1:24" x14ac:dyDescent="0.25">
      <c r="A12" s="571" t="s">
        <v>136</v>
      </c>
      <c r="B12" s="572"/>
      <c r="C12" s="38">
        <v>5</v>
      </c>
      <c r="D12" s="109" t="n">
        <v>423.0</v>
      </c>
      <c r="E12" s="109" t="n">
        <v>522.0</v>
      </c>
      <c r="F12" s="109" t="n">
        <v>5.0</v>
      </c>
      <c r="G12" s="109" t="n">
        <v>374.0</v>
      </c>
      <c r="H12" s="109" t="n">
        <v>244.0</v>
      </c>
      <c r="I12" s="109" t="n">
        <v>3.0</v>
      </c>
      <c r="J12" s="109" t="n">
        <v>14.0</v>
      </c>
      <c r="K12" s="109" t="n">
        <v>15.0</v>
      </c>
      <c r="L12" s="109" t="n">
        <v>64.0</v>
      </c>
      <c r="M12" s="109" t="n">
        <v>11.0</v>
      </c>
      <c r="N12" s="109" t="n">
        <v>171.0</v>
      </c>
      <c r="O12" s="71" t="n">
        <v>907.0</v>
      </c>
      <c r="P12" s="5"/>
      <c r="Q12" s="120"/>
      <c r="R12" s="120"/>
      <c r="S12" s="120"/>
      <c r="T12" s="120"/>
      <c r="U12" s="120"/>
    </row>
    <row customFormat="1" customHeight="1" ht="25.5" r="13" s="6" spans="1:24" x14ac:dyDescent="0.25">
      <c r="A13" s="705" t="s">
        <v>13</v>
      </c>
      <c r="B13" s="376" t="s">
        <v>133</v>
      </c>
      <c r="C13" s="38">
        <v>6</v>
      </c>
      <c r="D13" s="109" t="n">
        <v>303.0</v>
      </c>
      <c r="E13" s="109" t="n">
        <v>376.0</v>
      </c>
      <c r="F13" s="109" t="n">
        <v>3.0</v>
      </c>
      <c r="G13" s="109" t="n">
        <v>274.0</v>
      </c>
      <c r="H13" s="109" t="n">
        <v>195.0</v>
      </c>
      <c r="I13" s="109" t="n">
        <v>2.0</v>
      </c>
      <c r="J13" s="109" t="n">
        <v>6.0</v>
      </c>
      <c r="K13" s="109" t="n">
        <v>11.0</v>
      </c>
      <c r="L13" s="109" t="n">
        <v>46.0</v>
      </c>
      <c r="M13" s="109" t="n">
        <v>3.0</v>
      </c>
      <c r="N13" s="109" t="n">
        <v>113.0</v>
      </c>
      <c r="O13" s="335" t="s">
        <v>29</v>
      </c>
      <c r="P13" s="5"/>
    </row>
    <row customFormat="1" customHeight="1" ht="25.5" r="14" s="6" spans="1:24" x14ac:dyDescent="0.25">
      <c r="A14" s="705"/>
      <c r="B14" s="376" t="s">
        <v>134</v>
      </c>
      <c r="C14" s="38">
        <v>7</v>
      </c>
      <c r="D14" s="109" t="n">
        <v>86.0</v>
      </c>
      <c r="E14" s="109" t="n">
        <v>104.0</v>
      </c>
      <c r="F14" s="109" t="n">
        <v>2.0</v>
      </c>
      <c r="G14" s="109" t="n">
        <v>70.0</v>
      </c>
      <c r="H14" s="109" t="n">
        <v>35.0</v>
      </c>
      <c r="I14" s="109" t="n">
        <v>1.0</v>
      </c>
      <c r="J14" s="109" t="n">
        <v>3.0</v>
      </c>
      <c r="K14" s="109" t="n">
        <v>2.0</v>
      </c>
      <c r="L14" s="109" t="n">
        <v>11.0</v>
      </c>
      <c r="M14" s="109" t="n">
        <v>7.0</v>
      </c>
      <c r="N14" s="109" t="n">
        <v>45.0</v>
      </c>
      <c r="O14" s="335" t="s">
        <v>29</v>
      </c>
      <c r="P14" s="5"/>
    </row>
    <row customFormat="1" customHeight="1" ht="25.5" r="15" s="6" spans="1:24" thickBot="1" x14ac:dyDescent="0.3">
      <c r="A15" s="975"/>
      <c r="B15" s="40" t="s">
        <v>135</v>
      </c>
      <c r="C15" s="39">
        <v>8</v>
      </c>
      <c r="D15" s="110" t="n">
        <v>34.0</v>
      </c>
      <c r="E15" s="110" t="n">
        <v>42.0</v>
      </c>
      <c r="F15" s="110" t="n">
        <v>0.0</v>
      </c>
      <c r="G15" s="110" t="n">
        <v>30.0</v>
      </c>
      <c r="H15" s="110" t="n">
        <v>14.0</v>
      </c>
      <c r="I15" s="110" t="n">
        <v>0.0</v>
      </c>
      <c r="J15" s="110" t="n">
        <v>5.0</v>
      </c>
      <c r="K15" s="110" t="n">
        <v>2.0</v>
      </c>
      <c r="L15" s="110" t="n">
        <v>7.0</v>
      </c>
      <c r="M15" s="110" t="n">
        <v>1.0</v>
      </c>
      <c r="N15" s="110" t="n">
        <v>13.0</v>
      </c>
      <c r="O15" s="411" t="s">
        <v>29</v>
      </c>
      <c r="P15" s="5"/>
    </row>
    <row ht="13" r="19" spans="1:13" x14ac:dyDescent="0.3">
      <c r="A19" s="9"/>
    </row>
    <row customHeight="1" ht="30" r="21" spans="1:13" x14ac:dyDescent="0.25">
      <c r="A21" s="579"/>
      <c r="B21" s="579"/>
      <c r="C21" s="579"/>
      <c r="D21" s="579"/>
      <c r="E21" s="579"/>
      <c r="F21" s="579"/>
      <c r="G21" s="579"/>
      <c r="H21" s="579"/>
      <c r="I21" s="579"/>
      <c r="J21" s="579"/>
      <c r="K21" s="579"/>
      <c r="L21" s="579"/>
      <c r="M21" s="118"/>
    </row>
    <row customHeight="1" ht="37.5" r="22" spans="1:13" x14ac:dyDescent="0.25">
      <c r="A22" s="579"/>
      <c r="B22" s="654"/>
      <c r="C22" s="654"/>
      <c r="D22" s="654"/>
      <c r="E22" s="654"/>
      <c r="F22" s="654"/>
      <c r="G22" s="654"/>
      <c r="H22" s="654"/>
      <c r="I22" s="654"/>
      <c r="J22" s="654"/>
      <c r="K22" s="654"/>
      <c r="L22" s="654"/>
      <c r="M22" s="119"/>
    </row>
    <row ht="13" r="24" spans="1:13" x14ac:dyDescent="0.3">
      <c r="A24" s="9"/>
    </row>
    <row ht="13" r="25" spans="1:13" x14ac:dyDescent="0.3">
      <c r="A25" s="9"/>
    </row>
    <row ht="13" r="26" spans="1:13" x14ac:dyDescent="0.3">
      <c r="A26" s="9"/>
    </row>
  </sheetData>
  <sheetProtection objects="1" password="C938" scenarios="1" selectLockedCells="1" selectUnlockedCells="1" sheet="1"/>
  <mergeCells count="26">
    <mergeCell ref="A7:B7"/>
    <mergeCell ref="A4:B6"/>
    <mergeCell ref="A8:B8"/>
    <mergeCell ref="I5:I6"/>
    <mergeCell ref="A22:L22"/>
    <mergeCell ref="A21:L21"/>
    <mergeCell ref="E4:E6"/>
    <mergeCell ref="A13:A15"/>
    <mergeCell ref="A9:A11"/>
    <mergeCell ref="A12:B12"/>
    <mergeCell ref="G5:G6"/>
    <mergeCell ref="A1:O1"/>
    <mergeCell ref="A3:O3"/>
    <mergeCell ref="B2:O2"/>
    <mergeCell ref="L5:L6"/>
    <mergeCell ref="O4:O6"/>
    <mergeCell ref="H4:N4"/>
    <mergeCell ref="J5:J6"/>
    <mergeCell ref="N5:N6"/>
    <mergeCell ref="C4:C6"/>
    <mergeCell ref="D4:D6"/>
    <mergeCell ref="H5:H6"/>
    <mergeCell ref="K5:K6"/>
    <mergeCell ref="M5:M6"/>
    <mergeCell ref="F4:G4"/>
    <mergeCell ref="F5:F6"/>
  </mergeCells>
  <phoneticPr fontId="5" type="noConversion"/>
  <conditionalFormatting sqref="F8:F15">
    <cfRule dxfId="84" operator="notBetween" priority="24" stopIfTrue="1" type="cellIs">
      <formula>0</formula>
      <formula>E8</formula>
    </cfRule>
  </conditionalFormatting>
  <conditionalFormatting sqref="E8:E15">
    <cfRule dxfId="83" operator="notEqual" priority="31" stopIfTrue="1" type="cellIs">
      <formula>H8+I8+J8+K8+L8+M8+N8</formula>
    </cfRule>
  </conditionalFormatting>
  <conditionalFormatting sqref="K8:M8">
    <cfRule dxfId="82" operator="notBetween" priority="12" stopIfTrue="1" type="cellIs">
      <formula>0</formula>
      <formula>9999</formula>
    </cfRule>
  </conditionalFormatting>
  <conditionalFormatting sqref="K12:M12">
    <cfRule dxfId="81" operator="notBetween" priority="14" stopIfTrue="1" type="cellIs">
      <formula>0</formula>
      <formula>9999</formula>
    </cfRule>
    <cfRule dxfId="80" operator="notEqual" priority="15" stopIfTrue="1" type="cellIs">
      <formula>K$13+K$14+K$15</formula>
    </cfRule>
  </conditionalFormatting>
  <conditionalFormatting sqref="K13:M15 K9:M11">
    <cfRule dxfId="79" operator="notBetween" priority="16" stopIfTrue="1" type="cellIs">
      <formula>0</formula>
      <formula>9999</formula>
    </cfRule>
  </conditionalFormatting>
  <conditionalFormatting sqref="D8">
    <cfRule dxfId="78" operator="greaterThan" priority="26" stopIfTrue="1" type="cellIs">
      <formula>D9+D10+D11</formula>
    </cfRule>
  </conditionalFormatting>
  <conditionalFormatting sqref="E8:N8">
    <cfRule dxfId="77" operator="notEqual" priority="32" stopIfTrue="1" type="cellIs">
      <formula>E9+E10+E11</formula>
    </cfRule>
  </conditionalFormatting>
  <conditionalFormatting sqref="D12">
    <cfRule dxfId="76" operator="greaterThan" priority="29" stopIfTrue="1" type="cellIs">
      <formula>D13+D14+D15</formula>
    </cfRule>
  </conditionalFormatting>
  <conditionalFormatting sqref="E12:N12">
    <cfRule dxfId="75" operator="notEqual" priority="37" stopIfTrue="1" type="cellIs">
      <formula>E13+E14+E15</formula>
    </cfRule>
  </conditionalFormatting>
  <conditionalFormatting sqref="E14">
    <cfRule dxfId="74" operator="notEqual" priority="8" stopIfTrue="1" type="cellIs">
      <formula>$H$14+$I$14+$J$14+$K$14+$L$14+$M$14+$N$14</formula>
    </cfRule>
  </conditionalFormatting>
  <conditionalFormatting sqref="E15">
    <cfRule dxfId="73" operator="notEqual" priority="7" stopIfTrue="1" type="cellIs">
      <formula>$H$15+$I$15+$J$15+$K$15+$L$15+$M$15+$N$15</formula>
    </cfRule>
  </conditionalFormatting>
  <conditionalFormatting sqref="O8">
    <cfRule dxfId="72" operator="greaterThan" priority="6" stopIfTrue="1" type="cellIs">
      <formula>$O$9+$O$10+$O$11</formula>
    </cfRule>
  </conditionalFormatting>
  <conditionalFormatting sqref="O12">
    <cfRule dxfId="71" operator="greaterThan" priority="5" stopIfTrue="1" type="cellIs">
      <formula>$O$13+$O$14+$O$15</formula>
    </cfRule>
  </conditionalFormatting>
  <conditionalFormatting sqref="D8:N15 O8 O12">
    <cfRule dxfId="70" operator="notBetween" priority="4" stopIfTrue="1" type="cellIs">
      <formula>0</formula>
      <formula>99999</formula>
    </cfRule>
  </conditionalFormatting>
  <conditionalFormatting sqref="O9:O11">
    <cfRule dxfId="69" operator="notEqual" priority="3" stopIfTrue="1" type="cellIs">
      <formula>"x"</formula>
    </cfRule>
  </conditionalFormatting>
  <conditionalFormatting sqref="O13:O15">
    <cfRule dxfId="68" operator="notEqual" priority="2" stopIfTrue="1" type="cellIs">
      <formula>"x"</formula>
    </cfRule>
  </conditionalFormatting>
  <conditionalFormatting sqref="G8:G15">
    <cfRule dxfId="67" operator="notBetween" priority="1" stopIfTrue="1" type="cellIs">
      <formula>0</formula>
      <formula>E8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O12 H8:N15 O8 D8:E15" type="whole">
      <formula1>0</formula1>
    </dataValidation>
    <dataValidation allowBlank="1" error="Toto nie je správne číslo, číslo musí byť väčšie alebo rovné 0 !!!" errorTitle="Chyba !!!" operator="greaterThanOrEqual" showErrorMessage="1" showInputMessage="1" sqref="F8:G15" type="whole">
      <formula1>0</formula1>
    </dataValidation>
  </dataValidations>
  <pageMargins bottom="0.75" footer="0.3" header="0.3" left="0.7" right="0.7" top="0.75"/>
  <pageSetup fitToHeight="0" orientation="landscape" paperSize="9" r:id="rId1" scale="88"/>
  <headerFooter alignWithMargins="0"/>
</worksheet>
</file>

<file path=xl/worksheets/sheet2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R25"/>
  <sheetViews>
    <sheetView workbookViewId="0" zoomScaleNormal="100">
      <selection activeCell="D8" sqref="D8"/>
    </sheetView>
  </sheetViews>
  <sheetFormatPr defaultColWidth="9.1796875" defaultRowHeight="12.5" x14ac:dyDescent="0.25"/>
  <cols>
    <col min="1" max="1" customWidth="true" style="111" width="11.7265625" collapsed="false"/>
    <col min="2" max="2" customWidth="true" style="111" width="10.26953125" collapsed="false"/>
    <col min="3" max="3" customWidth="true" style="111" width="4.54296875" collapsed="false"/>
    <col min="4" max="4" customWidth="true" style="111" width="8.1796875" collapsed="false"/>
    <col min="5" max="6" customWidth="true" style="111" width="10.7265625" collapsed="false"/>
    <col min="7" max="9" style="111" width="9.1796875" collapsed="false"/>
    <col min="10" max="10" customWidth="true" style="111" width="12.1796875" collapsed="false"/>
    <col min="11" max="16384" style="111" width="9.1796875" collapsed="false"/>
  </cols>
  <sheetData>
    <row r="1" spans="1:17" x14ac:dyDescent="0.25">
      <c r="A1" s="799"/>
      <c r="B1" s="799"/>
      <c r="C1" s="799"/>
      <c r="D1" s="799"/>
      <c r="E1" s="799"/>
      <c r="F1" s="799"/>
      <c r="G1" s="799"/>
      <c r="H1" s="799"/>
      <c r="I1" s="799"/>
      <c r="J1" s="799"/>
      <c r="K1" s="799"/>
    </row>
    <row ht="14" r="2" spans="1:17" x14ac:dyDescent="0.3">
      <c r="A2" s="378" t="s">
        <v>582</v>
      </c>
      <c r="B2" s="618" t="s">
        <v>583</v>
      </c>
      <c r="C2" s="618"/>
      <c r="D2" s="618"/>
      <c r="E2" s="618"/>
      <c r="F2" s="618"/>
      <c r="G2" s="618"/>
      <c r="H2" s="618"/>
      <c r="I2" s="618"/>
      <c r="J2" s="618"/>
      <c r="K2" s="618"/>
    </row>
    <row customHeight="1" ht="30" r="3" spans="1:17" thickBot="1" x14ac:dyDescent="0.35">
      <c r="A3" s="759"/>
      <c r="B3" s="759"/>
      <c r="C3" s="759"/>
      <c r="D3" s="759"/>
      <c r="E3" s="759"/>
      <c r="F3" s="759"/>
      <c r="G3" s="759"/>
      <c r="H3" s="759"/>
      <c r="I3" s="759"/>
      <c r="J3" s="759"/>
      <c r="K3" s="759"/>
    </row>
    <row customHeight="1" ht="16.5" r="4" spans="1:17" x14ac:dyDescent="0.25">
      <c r="A4" s="859"/>
      <c r="B4" s="860"/>
      <c r="C4" s="616" t="s">
        <v>51</v>
      </c>
      <c r="D4" s="833" t="s">
        <v>126</v>
      </c>
      <c r="E4" s="833" t="s">
        <v>85</v>
      </c>
      <c r="F4" s="833" t="s">
        <v>584</v>
      </c>
      <c r="G4" s="833" t="s">
        <v>85</v>
      </c>
      <c r="H4" s="833"/>
      <c r="I4" s="833"/>
      <c r="J4" s="833" t="s">
        <v>777</v>
      </c>
      <c r="K4" s="894" t="s">
        <v>765</v>
      </c>
    </row>
    <row customHeight="1" ht="26.25" r="5" spans="1:17" x14ac:dyDescent="0.25">
      <c r="A5" s="985"/>
      <c r="B5" s="986"/>
      <c r="C5" s="989"/>
      <c r="D5" s="982"/>
      <c r="E5" s="982"/>
      <c r="F5" s="982"/>
      <c r="G5" s="982" t="s">
        <v>137</v>
      </c>
      <c r="H5" s="982" t="s">
        <v>138</v>
      </c>
      <c r="I5" s="982" t="s">
        <v>139</v>
      </c>
      <c r="J5" s="982"/>
      <c r="K5" s="800"/>
    </row>
    <row customHeight="1" ht="0.75" r="6" spans="1:17" thickBot="1" x14ac:dyDescent="0.3">
      <c r="A6" s="987"/>
      <c r="B6" s="988"/>
      <c r="C6" s="868"/>
      <c r="D6" s="983"/>
      <c r="E6" s="983"/>
      <c r="F6" s="983"/>
      <c r="G6" s="983"/>
      <c r="H6" s="983"/>
      <c r="I6" s="983"/>
      <c r="J6" s="983"/>
      <c r="K6" s="984"/>
    </row>
    <row customHeight="1" ht="13.5" r="7" spans="1:17" thickBot="1" x14ac:dyDescent="0.3">
      <c r="A7" s="785" t="s">
        <v>15</v>
      </c>
      <c r="B7" s="803"/>
      <c r="C7" s="371" t="s">
        <v>16</v>
      </c>
      <c r="D7" s="197">
        <v>1</v>
      </c>
      <c r="E7" s="197">
        <v>2</v>
      </c>
      <c r="F7" s="197">
        <v>3</v>
      </c>
      <c r="G7" s="413">
        <v>4</v>
      </c>
      <c r="H7" s="413">
        <v>5</v>
      </c>
      <c r="I7" s="413">
        <v>6</v>
      </c>
      <c r="J7" s="413">
        <v>7</v>
      </c>
      <c r="K7" s="414">
        <v>8</v>
      </c>
    </row>
    <row customHeight="1" ht="25.5" r="8" spans="1:17" x14ac:dyDescent="0.25">
      <c r="A8" s="872" t="s">
        <v>585</v>
      </c>
      <c r="B8" s="977"/>
      <c r="C8" s="198">
        <v>1</v>
      </c>
      <c r="D8" s="108" t="n">
        <v>9.0</v>
      </c>
      <c r="E8" s="108" t="n">
        <v>12.0</v>
      </c>
      <c r="F8" s="108" t="n">
        <v>0.0</v>
      </c>
      <c r="G8" s="108" t="n">
        <v>10.0</v>
      </c>
      <c r="H8" s="108" t="n">
        <v>2.0</v>
      </c>
      <c r="I8" s="108" t="n">
        <v>0.0</v>
      </c>
      <c r="J8" s="108" t="n">
        <v>0.0</v>
      </c>
      <c r="K8" s="72" t="n">
        <v>6.0</v>
      </c>
      <c r="M8" s="145"/>
      <c r="N8" s="145"/>
      <c r="O8" s="145"/>
      <c r="P8" s="145"/>
      <c r="Q8" s="145"/>
    </row>
    <row customHeight="1" ht="25.5" r="9" spans="1:17" x14ac:dyDescent="0.25">
      <c r="A9" s="978" t="s">
        <v>587</v>
      </c>
      <c r="B9" s="979"/>
      <c r="C9" s="199">
        <v>2</v>
      </c>
      <c r="D9" s="109" t="n">
        <v>119.0</v>
      </c>
      <c r="E9" s="109" t="n">
        <v>155.0</v>
      </c>
      <c r="F9" s="109" t="n">
        <v>2.0</v>
      </c>
      <c r="G9" s="109" t="n">
        <v>22.0</v>
      </c>
      <c r="H9" s="109" t="n">
        <v>88.0</v>
      </c>
      <c r="I9" s="109" t="n">
        <v>45.0</v>
      </c>
      <c r="J9" s="109" t="n">
        <v>1.0</v>
      </c>
      <c r="K9" s="71" t="n">
        <v>206.0</v>
      </c>
      <c r="M9" s="145"/>
      <c r="N9" s="145"/>
      <c r="O9" s="145"/>
      <c r="P9" s="145"/>
      <c r="Q9" s="145"/>
    </row>
    <row customHeight="1" ht="25.5" r="10" spans="1:17" x14ac:dyDescent="0.25">
      <c r="A10" s="980" t="s">
        <v>13</v>
      </c>
      <c r="B10" s="174" t="s">
        <v>133</v>
      </c>
      <c r="C10" s="199">
        <v>3</v>
      </c>
      <c r="D10" s="109" t="n">
        <v>7.0</v>
      </c>
      <c r="E10" s="109" t="n">
        <v>7.0</v>
      </c>
      <c r="F10" s="109" t="n">
        <v>0.0</v>
      </c>
      <c r="G10" s="109" t="n">
        <v>0.0</v>
      </c>
      <c r="H10" s="109" t="n">
        <v>2.0</v>
      </c>
      <c r="I10" s="109" t="n">
        <v>5.0</v>
      </c>
      <c r="J10" s="109" t="n">
        <v>0.0</v>
      </c>
      <c r="K10" s="335" t="s">
        <v>29</v>
      </c>
    </row>
    <row customHeight="1" ht="25.5" r="11" spans="1:17" x14ac:dyDescent="0.25">
      <c r="A11" s="980"/>
      <c r="B11" s="174" t="s">
        <v>134</v>
      </c>
      <c r="C11" s="199">
        <v>4</v>
      </c>
      <c r="D11" s="109" t="n">
        <v>22.0</v>
      </c>
      <c r="E11" s="109" t="n">
        <v>26.0</v>
      </c>
      <c r="F11" s="109" t="n">
        <v>1.0</v>
      </c>
      <c r="G11" s="109" t="n">
        <v>4.0</v>
      </c>
      <c r="H11" s="109" t="n">
        <v>14.0</v>
      </c>
      <c r="I11" s="109" t="n">
        <v>8.0</v>
      </c>
      <c r="J11" s="109" t="n">
        <v>0.0</v>
      </c>
      <c r="K11" s="335" t="s">
        <v>29</v>
      </c>
    </row>
    <row customHeight="1" ht="25.5" r="12" spans="1:17" thickBot="1" x14ac:dyDescent="0.3">
      <c r="A12" s="981"/>
      <c r="B12" s="194" t="s">
        <v>586</v>
      </c>
      <c r="C12" s="332">
        <v>5</v>
      </c>
      <c r="D12" s="110" t="n">
        <v>90.0</v>
      </c>
      <c r="E12" s="110" t="n">
        <v>122.0</v>
      </c>
      <c r="F12" s="110" t="n">
        <v>1.0</v>
      </c>
      <c r="G12" s="110" t="n">
        <v>18.0</v>
      </c>
      <c r="H12" s="110" t="n">
        <v>72.0</v>
      </c>
      <c r="I12" s="110" t="n">
        <v>32.0</v>
      </c>
      <c r="J12" s="110" t="n">
        <v>1.0</v>
      </c>
      <c r="K12" s="411" t="s">
        <v>29</v>
      </c>
    </row>
    <row ht="13" r="15" spans="1:17" x14ac:dyDescent="0.3">
      <c r="A15" s="304"/>
    </row>
    <row r="24" spans="1:1" x14ac:dyDescent="0.25">
      <c r="A24" s="164"/>
    </row>
    <row r="25" spans="1:1" x14ac:dyDescent="0.25">
      <c r="A25" s="164"/>
    </row>
  </sheetData>
  <sheetProtection objects="1" password="C938" scenarios="1" selectLockedCells="1" selectUnlockedCells="1" sheet="1"/>
  <mergeCells count="18">
    <mergeCell ref="F4:F6"/>
    <mergeCell ref="G4:I4"/>
    <mergeCell ref="A1:K1"/>
    <mergeCell ref="A8:B8"/>
    <mergeCell ref="A9:B9"/>
    <mergeCell ref="A10:A12"/>
    <mergeCell ref="B2:K2"/>
    <mergeCell ref="A3:K3"/>
    <mergeCell ref="J4:J6"/>
    <mergeCell ref="K4:K6"/>
    <mergeCell ref="G5:G6"/>
    <mergeCell ref="H5:H6"/>
    <mergeCell ref="I5:I6"/>
    <mergeCell ref="A7:B7"/>
    <mergeCell ref="A4:B6"/>
    <mergeCell ref="C4:C6"/>
    <mergeCell ref="D4:D6"/>
    <mergeCell ref="E4:E6"/>
  </mergeCells>
  <conditionalFormatting sqref="D10:J12">
    <cfRule dxfId="66" operator="notBetween" priority="20" stopIfTrue="1" type="cellIs">
      <formula>0</formula>
      <formula>9999</formula>
    </cfRule>
  </conditionalFormatting>
  <conditionalFormatting sqref="D8:J12 K8:K9">
    <cfRule dxfId="65" operator="notBetween" priority="21" stopIfTrue="1" type="cellIs">
      <formula>0</formula>
      <formula>9999</formula>
    </cfRule>
  </conditionalFormatting>
  <conditionalFormatting sqref="J7:K7">
    <cfRule dxfId="64" operator="notBetween" priority="16" stopIfTrue="1" type="cellIs">
      <formula>0</formula>
      <formula>#REF!</formula>
    </cfRule>
  </conditionalFormatting>
  <conditionalFormatting sqref="D9:J9">
    <cfRule dxfId="63" operator="greaterThan" priority="609" stopIfTrue="1" type="cellIs">
      <formula>D10+D11+D12</formula>
    </cfRule>
  </conditionalFormatting>
  <conditionalFormatting sqref="K10:K12">
    <cfRule dxfId="62" operator="notEqual" priority="4" stopIfTrue="1" type="cellIs">
      <formula>"x"</formula>
    </cfRule>
  </conditionalFormatting>
  <conditionalFormatting sqref="F8:F12">
    <cfRule dxfId="61" operator="notBetween" priority="3" type="cellIs">
      <formula>0</formula>
      <formula>E8</formula>
    </cfRule>
  </conditionalFormatting>
  <conditionalFormatting sqref="E8:E12">
    <cfRule dxfId="60" operator="notEqual" priority="2" stopIfTrue="1" type="cellIs">
      <formula>G8+H8+I8</formula>
    </cfRule>
  </conditionalFormatting>
  <conditionalFormatting sqref="J8:J12">
    <cfRule dxfId="59" operator="notBetween" priority="1" stopIfTrue="1" type="cellIs">
      <formula>0</formula>
      <formula>E8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E8:J8 E9:K9 E10:J12 D8:D12" type="whole">
      <formula1>0</formula1>
    </dataValidation>
    <dataValidation allowBlank="1" error="Toto nie je správne číslo, číslo musí byť väčšie alebo rovné 0 !!!" errorTitle="Chyba !!!" operator="greaterThanOrEqual" showErrorMessage="1" showInputMessage="1" sqref="K7:K8 G7:J7" type="whole">
      <formula1>0</formula1>
    </dataValidation>
  </dataValidations>
  <pageMargins bottom="0.75" footer="0.3" header="0.3" left="0.7" right="0.7" top="0.75"/>
  <pageSetup fitToHeight="0" orientation="landscape" paperSize="9" r:id="rId1"/>
  <headerFooter alignWithMargins="0"/>
</worksheet>
</file>

<file path=xl/worksheets/sheet2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S15"/>
  <sheetViews>
    <sheetView workbookViewId="0" zoomScaleNormal="100">
      <selection activeCell="D8" sqref="D8"/>
    </sheetView>
  </sheetViews>
  <sheetFormatPr defaultColWidth="9.1796875" defaultRowHeight="12.5" x14ac:dyDescent="0.25"/>
  <cols>
    <col min="1" max="1" customWidth="true" style="111" width="12.26953125" collapsed="false"/>
    <col min="2" max="2" style="111" width="9.1796875" collapsed="false"/>
    <col min="3" max="3" customWidth="true" style="111" width="4.54296875" collapsed="false"/>
    <col min="4" max="4" customWidth="true" style="111" width="8.1796875" collapsed="false"/>
    <col min="5" max="7" style="111" width="9.1796875" collapsed="false"/>
    <col min="8" max="8" customWidth="true" style="111" width="9.54296875" collapsed="false"/>
    <col min="9" max="10" customWidth="true" style="111" width="11.1796875" collapsed="false"/>
    <col min="11" max="11" customWidth="true" style="111" width="13.7265625" collapsed="false"/>
    <col min="12" max="16384" style="111" width="9.1796875" collapsed="false"/>
  </cols>
  <sheetData>
    <row customFormat="1" r="1" s="112" spans="1:18" x14ac:dyDescent="0.25">
      <c r="A1" s="990"/>
      <c r="B1" s="990"/>
      <c r="C1" s="990"/>
      <c r="D1" s="990"/>
      <c r="E1" s="990"/>
      <c r="F1" s="990"/>
      <c r="G1" s="990"/>
      <c r="H1" s="990"/>
      <c r="I1" s="990"/>
      <c r="J1" s="990"/>
      <c r="K1" s="990"/>
      <c r="L1" s="990"/>
    </row>
    <row ht="14" r="2" spans="1:18" x14ac:dyDescent="0.3">
      <c r="A2" s="378" t="s">
        <v>588</v>
      </c>
      <c r="B2" s="618" t="s">
        <v>589</v>
      </c>
      <c r="C2" s="618"/>
      <c r="D2" s="618"/>
      <c r="E2" s="618"/>
      <c r="F2" s="618"/>
      <c r="G2" s="618"/>
      <c r="H2" s="618"/>
      <c r="I2" s="618"/>
      <c r="J2" s="618"/>
      <c r="K2" s="618"/>
      <c r="L2" s="618"/>
    </row>
    <row customHeight="1" ht="30" r="3" spans="1:18" thickBot="1" x14ac:dyDescent="0.35">
      <c r="A3" s="759"/>
      <c r="B3" s="759"/>
      <c r="C3" s="759"/>
      <c r="D3" s="759"/>
      <c r="E3" s="759"/>
      <c r="F3" s="759"/>
      <c r="G3" s="759"/>
      <c r="H3" s="759"/>
      <c r="I3" s="759"/>
      <c r="J3" s="759"/>
      <c r="K3" s="759"/>
      <c r="L3" s="759"/>
    </row>
    <row customHeight="1" ht="16.5" r="4" spans="1:18" x14ac:dyDescent="0.25">
      <c r="A4" s="859"/>
      <c r="B4" s="996"/>
      <c r="C4" s="625" t="s">
        <v>51</v>
      </c>
      <c r="D4" s="837" t="s">
        <v>126</v>
      </c>
      <c r="E4" s="833" t="s">
        <v>85</v>
      </c>
      <c r="F4" s="629" t="s">
        <v>584</v>
      </c>
      <c r="G4" s="833" t="s">
        <v>85</v>
      </c>
      <c r="H4" s="833"/>
      <c r="I4" s="833"/>
      <c r="J4" s="833" t="s">
        <v>778</v>
      </c>
      <c r="K4" s="833" t="s">
        <v>590</v>
      </c>
      <c r="L4" s="613" t="s">
        <v>765</v>
      </c>
    </row>
    <row r="5" spans="1:18" x14ac:dyDescent="0.25">
      <c r="A5" s="985"/>
      <c r="B5" s="997"/>
      <c r="C5" s="626"/>
      <c r="D5" s="1000"/>
      <c r="E5" s="982"/>
      <c r="F5" s="1002"/>
      <c r="G5" s="982" t="s">
        <v>137</v>
      </c>
      <c r="H5" s="982" t="s">
        <v>138</v>
      </c>
      <c r="I5" s="982" t="s">
        <v>139</v>
      </c>
      <c r="J5" s="982"/>
      <c r="K5" s="982"/>
      <c r="L5" s="614"/>
    </row>
    <row customHeight="1" ht="27.75" r="6" spans="1:18" thickBot="1" x14ac:dyDescent="0.3">
      <c r="A6" s="987"/>
      <c r="B6" s="998"/>
      <c r="C6" s="999"/>
      <c r="D6" s="1001"/>
      <c r="E6" s="983"/>
      <c r="F6" s="1002"/>
      <c r="G6" s="983"/>
      <c r="H6" s="983"/>
      <c r="I6" s="983"/>
      <c r="J6" s="983"/>
      <c r="K6" s="983"/>
      <c r="L6" s="614"/>
    </row>
    <row customHeight="1" ht="13.5" r="7" spans="1:18" thickBot="1" x14ac:dyDescent="0.35">
      <c r="A7" s="885" t="s">
        <v>15</v>
      </c>
      <c r="B7" s="991"/>
      <c r="C7" s="161" t="s">
        <v>16</v>
      </c>
      <c r="D7" s="363">
        <v>1</v>
      </c>
      <c r="E7" s="197">
        <v>2</v>
      </c>
      <c r="F7" s="197">
        <v>3</v>
      </c>
      <c r="G7" s="413">
        <v>4</v>
      </c>
      <c r="H7" s="413">
        <v>5</v>
      </c>
      <c r="I7" s="413">
        <v>6</v>
      </c>
      <c r="J7" s="413">
        <v>7</v>
      </c>
      <c r="K7" s="413">
        <v>8</v>
      </c>
      <c r="L7" s="414">
        <v>9</v>
      </c>
    </row>
    <row customHeight="1" ht="25.5" r="8" spans="1:18" x14ac:dyDescent="0.25">
      <c r="A8" s="872" t="s">
        <v>591</v>
      </c>
      <c r="B8" s="992"/>
      <c r="C8" s="394">
        <v>1</v>
      </c>
      <c r="D8" s="135" t="n">
        <v>12.0</v>
      </c>
      <c r="E8" s="108" t="n">
        <v>14.0</v>
      </c>
      <c r="F8" s="108" t="n">
        <v>0.0</v>
      </c>
      <c r="G8" s="108" t="n">
        <v>7.0</v>
      </c>
      <c r="H8" s="108" t="n">
        <v>5.0</v>
      </c>
      <c r="I8" s="108" t="n">
        <v>2.0</v>
      </c>
      <c r="J8" s="108" t="n">
        <v>4.0</v>
      </c>
      <c r="K8" s="108" t="n">
        <v>0.0</v>
      </c>
      <c r="L8" s="72" t="n">
        <v>3.0</v>
      </c>
      <c r="N8" s="145"/>
      <c r="O8" s="145"/>
      <c r="P8" s="145"/>
      <c r="Q8" s="145"/>
      <c r="R8" s="145"/>
    </row>
    <row customHeight="1" ht="25.5" r="9" spans="1:18" x14ac:dyDescent="0.25">
      <c r="A9" s="993" t="s">
        <v>13</v>
      </c>
      <c r="B9" s="195" t="s">
        <v>133</v>
      </c>
      <c r="C9" s="382">
        <v>2</v>
      </c>
      <c r="D9" s="136" t="n">
        <v>4.0</v>
      </c>
      <c r="E9" s="109" t="n">
        <v>4.0</v>
      </c>
      <c r="F9" s="109" t="n">
        <v>0.0</v>
      </c>
      <c r="G9" s="109" t="n">
        <v>3.0</v>
      </c>
      <c r="H9" s="109" t="n">
        <v>1.0</v>
      </c>
      <c r="I9" s="109" t="n">
        <v>0.0</v>
      </c>
      <c r="J9" s="109" t="n">
        <v>2.0</v>
      </c>
      <c r="K9" s="109" t="n">
        <v>0.0</v>
      </c>
      <c r="L9" s="335" t="s">
        <v>29</v>
      </c>
    </row>
    <row customHeight="1" ht="25.5" r="10" spans="1:18" x14ac:dyDescent="0.25">
      <c r="A10" s="989"/>
      <c r="B10" s="195" t="s">
        <v>134</v>
      </c>
      <c r="C10" s="382">
        <v>3</v>
      </c>
      <c r="D10" s="136" t="n">
        <v>4.0</v>
      </c>
      <c r="E10" s="109" t="n">
        <v>6.0</v>
      </c>
      <c r="F10" s="109" t="n">
        <v>0.0</v>
      </c>
      <c r="G10" s="109" t="n">
        <v>2.0</v>
      </c>
      <c r="H10" s="109" t="n">
        <v>2.0</v>
      </c>
      <c r="I10" s="109" t="n">
        <v>2.0</v>
      </c>
      <c r="J10" s="109" t="n">
        <v>0.0</v>
      </c>
      <c r="K10" s="109" t="n">
        <v>0.0</v>
      </c>
      <c r="L10" s="335" t="s">
        <v>29</v>
      </c>
    </row>
    <row customHeight="1" ht="25.5" r="11" spans="1:18" x14ac:dyDescent="0.25">
      <c r="A11" s="994"/>
      <c r="B11" s="195" t="s">
        <v>586</v>
      </c>
      <c r="C11" s="382">
        <v>4</v>
      </c>
      <c r="D11" s="136" t="n">
        <v>4.0</v>
      </c>
      <c r="E11" s="109" t="n">
        <v>4.0</v>
      </c>
      <c r="F11" s="109" t="n">
        <v>0.0</v>
      </c>
      <c r="G11" s="109" t="n">
        <v>2.0</v>
      </c>
      <c r="H11" s="109" t="n">
        <v>2.0</v>
      </c>
      <c r="I11" s="109" t="n">
        <v>0.0</v>
      </c>
      <c r="J11" s="109" t="n">
        <v>2.0</v>
      </c>
      <c r="K11" s="109" t="n">
        <v>0.0</v>
      </c>
      <c r="L11" s="335" t="s">
        <v>29</v>
      </c>
    </row>
    <row customHeight="1" ht="25.5" r="12" spans="1:18" x14ac:dyDescent="0.25">
      <c r="A12" s="978" t="s">
        <v>592</v>
      </c>
      <c r="B12" s="995"/>
      <c r="C12" s="382">
        <v>5</v>
      </c>
      <c r="D12" s="136" t="n">
        <v>58.0</v>
      </c>
      <c r="E12" s="109" t="n">
        <v>68.0</v>
      </c>
      <c r="F12" s="109" t="n">
        <v>3.0</v>
      </c>
      <c r="G12" s="109" t="n">
        <v>7.0</v>
      </c>
      <c r="H12" s="109" t="n">
        <v>33.0</v>
      </c>
      <c r="I12" s="109" t="n">
        <v>28.0</v>
      </c>
      <c r="J12" s="109" t="n">
        <v>4.0</v>
      </c>
      <c r="K12" s="109" t="n">
        <v>0.0</v>
      </c>
      <c r="L12" s="71" t="n">
        <v>53.0</v>
      </c>
      <c r="N12" s="145"/>
      <c r="O12" s="145"/>
      <c r="P12" s="145"/>
      <c r="Q12" s="145"/>
      <c r="R12" s="145"/>
    </row>
    <row customHeight="1" ht="25.5" r="13" spans="1:18" x14ac:dyDescent="0.25">
      <c r="A13" s="980" t="s">
        <v>13</v>
      </c>
      <c r="B13" s="195" t="s">
        <v>133</v>
      </c>
      <c r="C13" s="382">
        <v>6</v>
      </c>
      <c r="D13" s="136" t="n">
        <v>18.0</v>
      </c>
      <c r="E13" s="109" t="n">
        <v>23.0</v>
      </c>
      <c r="F13" s="109" t="n">
        <v>1.0</v>
      </c>
      <c r="G13" s="109" t="n">
        <v>4.0</v>
      </c>
      <c r="H13" s="109" t="n">
        <v>11.0</v>
      </c>
      <c r="I13" s="109" t="n">
        <v>8.0</v>
      </c>
      <c r="J13" s="109" t="n">
        <v>3.0</v>
      </c>
      <c r="K13" s="109" t="n">
        <v>0.0</v>
      </c>
      <c r="L13" s="335" t="s">
        <v>29</v>
      </c>
    </row>
    <row customHeight="1" ht="25.5" r="14" spans="1:18" x14ac:dyDescent="0.25">
      <c r="A14" s="980"/>
      <c r="B14" s="195" t="s">
        <v>134</v>
      </c>
      <c r="C14" s="382">
        <v>7</v>
      </c>
      <c r="D14" s="136" t="n">
        <v>28.0</v>
      </c>
      <c r="E14" s="109" t="n">
        <v>31.0</v>
      </c>
      <c r="F14" s="109" t="n">
        <v>0.0</v>
      </c>
      <c r="G14" s="109" t="n">
        <v>2.0</v>
      </c>
      <c r="H14" s="109" t="n">
        <v>14.0</v>
      </c>
      <c r="I14" s="109" t="n">
        <v>15.0</v>
      </c>
      <c r="J14" s="109" t="n">
        <v>0.0</v>
      </c>
      <c r="K14" s="109" t="n">
        <v>0.0</v>
      </c>
      <c r="L14" s="335" t="s">
        <v>29</v>
      </c>
    </row>
    <row customHeight="1" ht="25.5" r="15" spans="1:18" thickBot="1" x14ac:dyDescent="0.3">
      <c r="A15" s="981"/>
      <c r="B15" s="196" t="s">
        <v>586</v>
      </c>
      <c r="C15" s="370">
        <v>8</v>
      </c>
      <c r="D15" s="157" t="n">
        <v>12.0</v>
      </c>
      <c r="E15" s="110" t="n">
        <v>14.0</v>
      </c>
      <c r="F15" s="110" t="n">
        <v>2.0</v>
      </c>
      <c r="G15" s="110" t="n">
        <v>1.0</v>
      </c>
      <c r="H15" s="110" t="n">
        <v>8.0</v>
      </c>
      <c r="I15" s="110" t="n">
        <v>5.0</v>
      </c>
      <c r="J15" s="110" t="n">
        <v>1.0</v>
      </c>
      <c r="K15" s="110" t="n">
        <v>0.0</v>
      </c>
      <c r="L15" s="411" t="s">
        <v>29</v>
      </c>
    </row>
  </sheetData>
  <sheetProtection objects="1" password="C938" scenarios="1" selectLockedCells="1" selectUnlockedCells="1" sheet="1"/>
  <mergeCells count="20">
    <mergeCell ref="A13:A15"/>
    <mergeCell ref="B2:L2"/>
    <mergeCell ref="A3:L3"/>
    <mergeCell ref="J4:J6"/>
    <mergeCell ref="K4:K6"/>
    <mergeCell ref="L4:L6"/>
    <mergeCell ref="G5:G6"/>
    <mergeCell ref="H5:H6"/>
    <mergeCell ref="I5:I6"/>
    <mergeCell ref="A4:B6"/>
    <mergeCell ref="C4:C6"/>
    <mergeCell ref="D4:D6"/>
    <mergeCell ref="E4:E6"/>
    <mergeCell ref="F4:F6"/>
    <mergeCell ref="G4:I4"/>
    <mergeCell ref="A1:L1"/>
    <mergeCell ref="A7:B7"/>
    <mergeCell ref="A8:B8"/>
    <mergeCell ref="A9:A11"/>
    <mergeCell ref="A12:B12"/>
  </mergeCells>
  <conditionalFormatting sqref="D8:K15 L8 L12">
    <cfRule dxfId="58" operator="notBetween" priority="24" stopIfTrue="1" type="cellIs">
      <formula>0</formula>
      <formula>9999</formula>
    </cfRule>
  </conditionalFormatting>
  <conditionalFormatting sqref="D12:K12">
    <cfRule dxfId="57" operator="greaterThan" priority="25" stopIfTrue="1" type="cellIs">
      <formula>D13+D14+D15</formula>
    </cfRule>
  </conditionalFormatting>
  <conditionalFormatting sqref="K7:L7">
    <cfRule dxfId="56" operator="notBetween" priority="19" stopIfTrue="1" type="cellIs">
      <formula>0</formula>
      <formula>#REF!</formula>
    </cfRule>
  </conditionalFormatting>
  <conditionalFormatting sqref="D8">
    <cfRule dxfId="55" operator="greaterThan" priority="29" stopIfTrue="1" type="cellIs">
      <formula>D9+D10+D11</formula>
    </cfRule>
  </conditionalFormatting>
  <conditionalFormatting sqref="L9:L11">
    <cfRule dxfId="54" operator="notEqual" priority="7" stopIfTrue="1" type="cellIs">
      <formula>"x"</formula>
    </cfRule>
  </conditionalFormatting>
  <conditionalFormatting sqref="L13:L15">
    <cfRule dxfId="53" operator="notEqual" priority="6" stopIfTrue="1" type="cellIs">
      <formula>"x"</formula>
    </cfRule>
  </conditionalFormatting>
  <conditionalFormatting sqref="E8:E15">
    <cfRule dxfId="52" operator="notEqual" priority="4" stopIfTrue="1" type="cellIs">
      <formula>G8+H8+I8</formula>
    </cfRule>
  </conditionalFormatting>
  <conditionalFormatting sqref="E8:K8">
    <cfRule dxfId="51" operator="notEqual" priority="3" stopIfTrue="1" type="cellIs">
      <formula>E9+E10+E11</formula>
    </cfRule>
  </conditionalFormatting>
  <conditionalFormatting sqref="J8:J15">
    <cfRule dxfId="50" operator="greaterThan" priority="2" stopIfTrue="1" type="cellIs">
      <formula>G8+H8+I8</formula>
    </cfRule>
  </conditionalFormatting>
  <conditionalFormatting sqref="K8:K15">
    <cfRule dxfId="49" operator="notBetween" priority="1" stopIfTrue="1" type="cellIs">
      <formula>0</formula>
      <formula>I8</formula>
    </cfRule>
  </conditionalFormatting>
  <dataValidations count="2">
    <dataValidation allowBlank="1" error="Toto nie je správne číslo, číslo musí byť väčšie alebo rovné 0 !!!" errorTitle="Chyba !!!" operator="greaterThanOrEqual" showErrorMessage="1" showInputMessage="1" sqref="L12 L7:L8 G7:K7" type="whole">
      <formula1>0</formula1>
    </dataValidation>
    <dataValidation allowBlank="1" error="Toto nieje správne číslo, číslo musí byť väčšie alebo rovné 0 !!!" errorTitle="Chyba !!!" operator="greaterThanOrEqual" showErrorMessage="1" showInputMessage="1" sqref="D8:K15" type="whole">
      <formula1>0</formula1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2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0"/>
  <dimension ref="A1:N14"/>
  <sheetViews>
    <sheetView workbookViewId="0" zoomScaleNormal="100">
      <selection activeCell="C8" sqref="C8"/>
    </sheetView>
  </sheetViews>
  <sheetFormatPr defaultRowHeight="12.5" x14ac:dyDescent="0.25"/>
  <cols>
    <col min="1" max="1" customWidth="true" width="15.26953125" collapsed="false"/>
    <col min="2" max="2" customWidth="true" width="4.54296875" collapsed="false"/>
    <col min="7" max="7" customWidth="true" width="13.54296875" collapsed="false"/>
    <col min="9" max="9" customWidth="true" width="11.7265625" collapsed="false"/>
  </cols>
  <sheetData>
    <row r="1" spans="1:13" x14ac:dyDescent="0.25">
      <c r="A1" s="541"/>
      <c r="B1" s="541"/>
      <c r="C1" s="541"/>
      <c r="D1" s="541"/>
      <c r="E1" s="541"/>
      <c r="F1" s="541"/>
      <c r="G1" s="541"/>
      <c r="H1" s="541"/>
      <c r="I1" s="541"/>
      <c r="J1" s="541"/>
      <c r="K1" s="541"/>
      <c r="L1" s="541"/>
      <c r="M1" s="541"/>
    </row>
    <row ht="14" r="2" spans="1:13" x14ac:dyDescent="0.3">
      <c r="A2" s="336" t="s">
        <v>593</v>
      </c>
      <c r="B2" s="708" t="s">
        <v>419</v>
      </c>
      <c r="C2" s="899"/>
      <c r="D2" s="899"/>
      <c r="E2" s="899"/>
      <c r="F2" s="899"/>
      <c r="G2" s="899"/>
      <c r="H2" s="899"/>
      <c r="I2" s="899"/>
      <c r="J2" s="899"/>
      <c r="K2" s="899"/>
      <c r="L2" s="899"/>
      <c r="M2" s="899"/>
    </row>
    <row customHeight="1" ht="30" r="3" spans="1:13" thickBot="1" x14ac:dyDescent="0.4">
      <c r="A3" s="1016"/>
      <c r="B3" s="1016"/>
      <c r="C3" s="1016"/>
      <c r="D3" s="1016"/>
      <c r="E3" s="1016"/>
      <c r="F3" s="1016"/>
      <c r="G3" s="1016"/>
      <c r="H3" s="1016"/>
      <c r="I3" s="1016"/>
      <c r="J3" s="1016"/>
      <c r="K3" s="1016"/>
      <c r="L3" s="1016"/>
      <c r="M3" s="1016"/>
    </row>
    <row customFormat="1" customHeight="1" ht="16.5" r="4" s="6" spans="1:13" x14ac:dyDescent="0.25">
      <c r="A4" s="1003"/>
      <c r="B4" s="1003" t="s">
        <v>11</v>
      </c>
      <c r="C4" s="969" t="s">
        <v>371</v>
      </c>
      <c r="D4" s="969"/>
      <c r="E4" s="1008"/>
      <c r="F4" s="969" t="s">
        <v>68</v>
      </c>
      <c r="G4" s="1011"/>
      <c r="H4" s="1011"/>
      <c r="I4" s="1011"/>
      <c r="J4" s="1012"/>
      <c r="K4" s="1012"/>
      <c r="L4" s="1012"/>
      <c r="M4" s="1013"/>
    </row>
    <row customFormat="1" customHeight="1" ht="26.25" r="5" s="6" spans="1:13" x14ac:dyDescent="0.25">
      <c r="A5" s="1004"/>
      <c r="B5" s="1014"/>
      <c r="C5" s="1009" t="s">
        <v>420</v>
      </c>
      <c r="D5" s="655" t="s">
        <v>146</v>
      </c>
      <c r="E5" s="655" t="s">
        <v>594</v>
      </c>
      <c r="F5" s="1006" t="s">
        <v>143</v>
      </c>
      <c r="G5" s="1006" t="s">
        <v>144</v>
      </c>
      <c r="H5" s="1006" t="s">
        <v>95</v>
      </c>
      <c r="I5" s="1006" t="s">
        <v>382</v>
      </c>
      <c r="J5" s="1006" t="s">
        <v>432</v>
      </c>
      <c r="K5" s="1006" t="s">
        <v>379</v>
      </c>
      <c r="L5" s="1006" t="s">
        <v>145</v>
      </c>
      <c r="M5" s="1007" t="s">
        <v>595</v>
      </c>
    </row>
    <row customFormat="1" customHeight="1" ht="37.5" r="6" s="6" spans="1:13" thickBot="1" x14ac:dyDescent="0.3">
      <c r="A6" s="1005"/>
      <c r="B6" s="1015"/>
      <c r="C6" s="1010"/>
      <c r="D6" s="657"/>
      <c r="E6" s="657"/>
      <c r="F6" s="551"/>
      <c r="G6" s="551"/>
      <c r="H6" s="551"/>
      <c r="I6" s="551"/>
      <c r="J6" s="551"/>
      <c r="K6" s="681"/>
      <c r="L6" s="551"/>
      <c r="M6" s="553"/>
    </row>
    <row customFormat="1" ht="13.5" r="7" s="6" spans="1:13" thickBot="1" x14ac:dyDescent="0.3">
      <c r="A7" s="7" t="s">
        <v>15</v>
      </c>
      <c r="B7" s="7" t="s">
        <v>16</v>
      </c>
      <c r="C7" s="45">
        <v>1</v>
      </c>
      <c r="D7" s="361">
        <v>2</v>
      </c>
      <c r="E7" s="361">
        <v>3</v>
      </c>
      <c r="F7" s="361">
        <v>4</v>
      </c>
      <c r="G7" s="361">
        <v>5</v>
      </c>
      <c r="H7" s="361">
        <v>6</v>
      </c>
      <c r="I7" s="361">
        <v>7</v>
      </c>
      <c r="J7" s="361">
        <v>8</v>
      </c>
      <c r="K7" s="361">
        <v>9</v>
      </c>
      <c r="L7" s="361">
        <v>10</v>
      </c>
      <c r="M7" s="343">
        <v>11</v>
      </c>
    </row>
    <row customFormat="1" customHeight="1" ht="22.5" r="8" s="6" spans="1:13" x14ac:dyDescent="0.25">
      <c r="A8" s="113" t="s">
        <v>418</v>
      </c>
      <c r="B8" s="356">
        <v>1</v>
      </c>
      <c r="C8" s="210" t="n">
        <v>6.0</v>
      </c>
      <c r="D8" s="30" t="n">
        <v>16.0</v>
      </c>
      <c r="E8" s="30" t="n">
        <v>4.0</v>
      </c>
      <c r="F8" s="30" t="n">
        <v>2.0</v>
      </c>
      <c r="G8" s="30" t="n">
        <v>11.0</v>
      </c>
      <c r="H8" s="30" t="n">
        <v>60.0</v>
      </c>
      <c r="I8" s="30" t="n">
        <v>9.0</v>
      </c>
      <c r="J8" s="30" t="n">
        <v>6.0</v>
      </c>
      <c r="K8" s="30" t="n">
        <v>0.0</v>
      </c>
      <c r="L8" s="30" t="n">
        <v>4.0</v>
      </c>
      <c r="M8" s="31" t="n">
        <v>92.0</v>
      </c>
    </row>
    <row customHeight="1" ht="27" r="9" spans="1:13" x14ac:dyDescent="0.25">
      <c r="A9" s="43" t="s">
        <v>141</v>
      </c>
      <c r="B9" s="357">
        <v>2</v>
      </c>
      <c r="C9" s="206" t="n">
        <v>4.0</v>
      </c>
      <c r="D9" s="32" t="n">
        <v>0.0</v>
      </c>
      <c r="E9" s="32" t="n">
        <v>0.0</v>
      </c>
      <c r="F9" s="32" t="n">
        <v>0.0</v>
      </c>
      <c r="G9" s="32" t="n">
        <v>2.0</v>
      </c>
      <c r="H9" s="32" t="n">
        <v>21.0</v>
      </c>
      <c r="I9" s="32" t="n">
        <v>4.0</v>
      </c>
      <c r="J9" s="32" t="n">
        <v>0.0</v>
      </c>
      <c r="K9" s="32" t="n">
        <v>0.0</v>
      </c>
      <c r="L9" s="32" t="n">
        <v>0.0</v>
      </c>
      <c r="M9" s="33" t="n">
        <v>27.0</v>
      </c>
    </row>
    <row customHeight="1" ht="22.5" r="10" spans="1:13" thickBot="1" x14ac:dyDescent="0.3">
      <c r="A10" s="44" t="s">
        <v>142</v>
      </c>
      <c r="B10" s="156">
        <v>3</v>
      </c>
      <c r="C10" s="211" t="n">
        <v>1.0</v>
      </c>
      <c r="D10" s="34" t="n">
        <v>1.0</v>
      </c>
      <c r="E10" s="34" t="n">
        <v>0.0</v>
      </c>
      <c r="F10" s="34" t="n">
        <v>0.0</v>
      </c>
      <c r="G10" s="34" t="n">
        <v>0.0</v>
      </c>
      <c r="H10" s="34" t="n">
        <v>7.0</v>
      </c>
      <c r="I10" s="34" t="n">
        <v>2.0</v>
      </c>
      <c r="J10" s="34" t="n">
        <v>0.0</v>
      </c>
      <c r="K10" s="34" t="n">
        <v>0.0</v>
      </c>
      <c r="L10" s="34" t="n">
        <v>1.0</v>
      </c>
      <c r="M10" s="35" t="n">
        <v>10.0</v>
      </c>
    </row>
    <row ht="13" r="12" spans="1:13" x14ac:dyDescent="0.3">
      <c r="A12" s="9"/>
      <c r="B12" s="9"/>
      <c r="E12" s="88"/>
      <c r="H12" s="121"/>
      <c r="I12" s="121"/>
    </row>
    <row ht="14" r="14" spans="1:13" x14ac:dyDescent="0.3">
      <c r="A14" s="68"/>
      <c r="B14" s="68"/>
    </row>
  </sheetData>
  <sheetProtection objects="1" password="C938" scenarios="1" selectLockedCells="1" selectUnlockedCells="1" sheet="1"/>
  <mergeCells count="18">
    <mergeCell ref="K5:K6"/>
    <mergeCell ref="A3:M3"/>
    <mergeCell ref="A1:M1"/>
    <mergeCell ref="D5:D6"/>
    <mergeCell ref="B2:M2"/>
    <mergeCell ref="A4:A6"/>
    <mergeCell ref="F5:F6"/>
    <mergeCell ref="G5:G6"/>
    <mergeCell ref="H5:H6"/>
    <mergeCell ref="I5:I6"/>
    <mergeCell ref="L5:L6"/>
    <mergeCell ref="M5:M6"/>
    <mergeCell ref="C4:E4"/>
    <mergeCell ref="C5:C6"/>
    <mergeCell ref="F4:M4"/>
    <mergeCell ref="J5:J6"/>
    <mergeCell ref="E5:E6"/>
    <mergeCell ref="B4:B6"/>
  </mergeCells>
  <phoneticPr fontId="5" type="noConversion"/>
  <conditionalFormatting sqref="C8:M10">
    <cfRule dxfId="48" operator="notBetween" priority="44" stopIfTrue="1" type="cellIs">
      <formula>0</formula>
      <formula>9999</formula>
    </cfRule>
  </conditionalFormatting>
  <conditionalFormatting sqref="M8">
    <cfRule dxfId="47" operator="notBetween" priority="45" stopIfTrue="1" type="cellIs">
      <formula>0</formula>
      <formula>999</formula>
    </cfRule>
  </conditionalFormatting>
  <conditionalFormatting sqref="I8:J8">
    <cfRule dxfId="46" operator="notBetween" priority="42" stopIfTrue="1" type="cellIs">
      <formula>0</formula>
      <formula>999</formula>
    </cfRule>
  </conditionalFormatting>
  <conditionalFormatting sqref="F9:H9 L9">
    <cfRule dxfId="45" operator="notBetween" priority="39" stopIfTrue="1" type="cellIs">
      <formula>0</formula>
      <formula>999</formula>
    </cfRule>
  </conditionalFormatting>
  <conditionalFormatting sqref="I9:J9">
    <cfRule dxfId="44" operator="notBetween" priority="38" stopIfTrue="1" type="cellIs">
      <formula>0</formula>
      <formula>999</formula>
    </cfRule>
  </conditionalFormatting>
  <conditionalFormatting sqref="F10:H10 L10">
    <cfRule dxfId="43" operator="notBetween" priority="35" stopIfTrue="1" type="cellIs">
      <formula>0</formula>
      <formula>999</formula>
    </cfRule>
  </conditionalFormatting>
  <conditionalFormatting sqref="I10:J10">
    <cfRule dxfId="42" operator="notBetween" priority="34" stopIfTrue="1" type="cellIs">
      <formula>0</formula>
      <formula>999</formula>
    </cfRule>
  </conditionalFormatting>
  <conditionalFormatting sqref="C9">
    <cfRule dxfId="41" operator="notBetween" priority="10" stopIfTrue="1" type="cellIs">
      <formula>0</formula>
      <formula>999</formula>
    </cfRule>
  </conditionalFormatting>
  <conditionalFormatting sqref="C10">
    <cfRule dxfId="40" operator="notBetween" priority="9" stopIfTrue="1" type="cellIs">
      <formula>0</formula>
      <formula>999</formula>
    </cfRule>
  </conditionalFormatting>
  <conditionalFormatting sqref="E9">
    <cfRule dxfId="39" operator="notBetween" priority="8" stopIfTrue="1" type="cellIs">
      <formula>0</formula>
      <formula>999</formula>
    </cfRule>
  </conditionalFormatting>
  <conditionalFormatting sqref="E10">
    <cfRule dxfId="38" operator="notBetween" priority="7" stopIfTrue="1" type="cellIs">
      <formula>0</formula>
      <formula>999</formula>
    </cfRule>
  </conditionalFormatting>
  <conditionalFormatting sqref="K8">
    <cfRule dxfId="37" operator="notBetween" priority="6" stopIfTrue="1" type="cellIs">
      <formula>0</formula>
      <formula>999</formula>
    </cfRule>
  </conditionalFormatting>
  <conditionalFormatting sqref="K9">
    <cfRule dxfId="36" operator="notBetween" priority="5" stopIfTrue="1" type="cellIs">
      <formula>0</formula>
      <formula>999</formula>
    </cfRule>
  </conditionalFormatting>
  <conditionalFormatting sqref="K10">
    <cfRule dxfId="35" operator="notBetween" priority="4" stopIfTrue="1" type="cellIs">
      <formula>0</formula>
      <formula>999</formula>
    </cfRule>
  </conditionalFormatting>
  <conditionalFormatting sqref="D8">
    <cfRule dxfId="34" operator="notBetween" priority="3" stopIfTrue="1" type="cellIs">
      <formula>0</formula>
      <formula>999</formula>
    </cfRule>
  </conditionalFormatting>
  <conditionalFormatting sqref="D9">
    <cfRule dxfId="33" operator="notBetween" priority="2" stopIfTrue="1" type="cellIs">
      <formula>0</formula>
      <formula>999</formula>
    </cfRule>
  </conditionalFormatting>
  <conditionalFormatting sqref="D10">
    <cfRule dxfId="32" operator="notBetween" priority="1" stopIfTrue="1" type="cellIs">
      <formula>0</formula>
      <formula>999</formula>
    </cfRule>
  </conditionalFormatting>
  <conditionalFormatting sqref="M8:M10">
    <cfRule dxfId="31" operator="lessThan" priority="25" stopIfTrue="1" type="cellIs">
      <formula>C8+D8+E8</formula>
    </cfRule>
    <cfRule dxfId="30" operator="notEqual" priority="46" stopIfTrue="1" type="cellIs">
      <formula>F8+G8+H8+I8+J8+K8+L8</formula>
    </cfRule>
  </conditionalFormatting>
  <dataValidations count="2">
    <dataValidation allowBlank="1" error="Toto nieje správne číslo, číslo musí byť väčšie alebo rovné 0 a súčasne musí byť menšia ako hodnota v tomto riadku v stĺpci 7 !!!" errorTitle="Chyba !!!" showErrorMessage="1" showInputMessage="1" sqref="F8:M10" type="whole">
      <formula1>0</formula1>
      <formula2>$M$8</formula2>
    </dataValidation>
    <dataValidation allowBlank="1" error="Toto nie je správne číslo, číslo musí byť väčšie alebo rovné 0 a súčasne musí byť menšie alebo rovné ako hodnota v tomto riadku v stĺpci 9 !!!" errorTitle="Chyba !!!" showErrorMessage="1" showInputMessage="1" sqref="C8:E10" type="whole">
      <formula1>0</formula1>
      <formula2>$M8</formula2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2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="http://schemas.microsoft.com/office/spreadsheetml/2009/9/main" xmlns:x14ac="http://schemas.microsoft.com/office/spreadsheetml/2009/9/ac" xmlns:xdr="http://schemas.openxmlformats.org/drawingml/2006/spreadsheetDrawing" mc:Ignorable="x14ac">
  <sheetPr codeName="Hárok21">
    <pageSetUpPr fitToPage="1"/>
  </sheetPr>
  <dimension ref="A1:L43"/>
  <sheetViews>
    <sheetView workbookViewId="0" zoomScaleNormal="100">
      <selection activeCell="D6" sqref="D6"/>
    </sheetView>
  </sheetViews>
  <sheetFormatPr defaultRowHeight="12.5" x14ac:dyDescent="0.25"/>
  <cols>
    <col min="1" max="1" customWidth="true" width="11.81640625" collapsed="false"/>
    <col min="2" max="2" customWidth="true" width="54.7265625" collapsed="false"/>
    <col min="3" max="3" customWidth="true" width="4.54296875" collapsed="false"/>
    <col min="4" max="5" customWidth="true" width="11.54296875" collapsed="false"/>
    <col min="6" max="6" customWidth="true" width="20.453125" collapsed="false"/>
    <col min="7" max="7" customWidth="true" width="47.81640625" collapsed="false"/>
    <col min="8" max="8" customWidth="true" width="74.1796875" collapsed="false"/>
  </cols>
  <sheetData>
    <row r="1" spans="1:11" x14ac:dyDescent="0.25">
      <c r="A1" s="541"/>
      <c r="B1" s="541"/>
      <c r="C1" s="541"/>
      <c r="D1" s="541"/>
      <c r="E1" s="541"/>
    </row>
    <row ht="14" r="2" spans="1:11" x14ac:dyDescent="0.3">
      <c r="A2" s="336" t="s">
        <v>607</v>
      </c>
      <c r="B2" s="708" t="s">
        <v>451</v>
      </c>
      <c r="C2" s="708"/>
      <c r="D2" s="708"/>
      <c r="E2" s="708"/>
      <c r="F2" s="88"/>
    </row>
    <row customHeight="1" ht="30" r="3" spans="1:11" thickBot="1" x14ac:dyDescent="0.4">
      <c r="A3" s="543"/>
      <c r="B3" s="543"/>
      <c r="C3" s="543"/>
      <c r="D3" s="543"/>
      <c r="E3" s="543"/>
      <c r="F3" s="88"/>
    </row>
    <row customHeight="1" ht="14.25" r="4" spans="1:11" thickBot="1" x14ac:dyDescent="0.35">
      <c r="A4" s="1019"/>
      <c r="B4" s="1020"/>
      <c r="C4" s="315" t="s">
        <v>51</v>
      </c>
      <c r="D4" s="316" t="s">
        <v>57</v>
      </c>
      <c r="E4" s="327" t="s">
        <v>147</v>
      </c>
      <c r="F4" s="439" t="s">
        <v>430</v>
      </c>
    </row>
    <row ht="13.5" r="5" spans="1:11" thickBot="1" x14ac:dyDescent="0.35">
      <c r="A5" s="752" t="s">
        <v>15</v>
      </c>
      <c r="B5" s="1018"/>
      <c r="C5" s="7" t="s">
        <v>16</v>
      </c>
      <c r="D5" s="45">
        <v>1</v>
      </c>
      <c r="E5" s="343">
        <v>2</v>
      </c>
      <c r="F5" s="440">
        <v>3</v>
      </c>
    </row>
    <row customFormat="1" customHeight="1" ht="22.5" r="6" s="6" spans="1:11" x14ac:dyDescent="0.25">
      <c r="A6" s="569" t="s">
        <v>431</v>
      </c>
      <c r="B6" s="570"/>
      <c r="C6" s="134">
        <v>1</v>
      </c>
      <c r="D6" s="135" t="n">
        <v>556.0</v>
      </c>
      <c r="E6" s="72" t="n">
        <v>64.0</v>
      </c>
      <c r="F6" s="441" t="n">
        <v>4.0</v>
      </c>
    </row>
    <row customFormat="1" customHeight="1" ht="22.5" r="7" s="6" spans="1:11" x14ac:dyDescent="0.25">
      <c r="A7" s="345" t="s">
        <v>148</v>
      </c>
      <c r="B7" s="346" t="s">
        <v>149</v>
      </c>
      <c r="C7" s="357">
        <v>2</v>
      </c>
      <c r="D7" s="136" t="n">
        <v>1.0</v>
      </c>
      <c r="E7" s="71" t="n">
        <v>0.0</v>
      </c>
      <c r="F7" s="137"/>
    </row>
    <row customFormat="1" customHeight="1" ht="22.5" r="8" s="6" spans="1:11" x14ac:dyDescent="0.25">
      <c r="A8" s="571" t="s">
        <v>470</v>
      </c>
      <c r="B8" s="572"/>
      <c r="C8" s="357">
        <v>3</v>
      </c>
      <c r="D8" s="136" t="n">
        <v>252.0</v>
      </c>
      <c r="E8" s="71" t="n">
        <v>19.0</v>
      </c>
      <c r="F8" s="137"/>
    </row>
    <row customFormat="1" customHeight="1" ht="30" r="9" s="6" spans="1:11" x14ac:dyDescent="0.25">
      <c r="A9" s="415" t="s">
        <v>483</v>
      </c>
      <c r="B9" s="416" t="s">
        <v>620</v>
      </c>
      <c r="C9" s="357">
        <v>4</v>
      </c>
      <c r="D9" s="135" t="n">
        <v>0.0</v>
      </c>
      <c r="E9" s="72" t="n">
        <v>0.0</v>
      </c>
      <c r="F9" s="137"/>
      <c r="G9" s="137"/>
      <c r="H9" s="120"/>
      <c r="I9" s="120"/>
      <c r="K9" s="137"/>
    </row>
    <row customFormat="1" customHeight="1" ht="22.5" r="10" s="6" spans="1:11" x14ac:dyDescent="0.25">
      <c r="A10" s="571" t="s">
        <v>471</v>
      </c>
      <c r="B10" s="572"/>
      <c r="C10" s="357">
        <v>5</v>
      </c>
      <c r="D10" s="135" t="n">
        <v>27.0</v>
      </c>
      <c r="E10" s="72" t="n">
        <v>0.0</v>
      </c>
      <c r="F10" s="137"/>
      <c r="G10" s="120"/>
    </row>
    <row customFormat="1" customHeight="1" ht="22.5" r="11" s="6" spans="1:11" x14ac:dyDescent="0.25">
      <c r="A11" s="571" t="s">
        <v>472</v>
      </c>
      <c r="B11" s="572"/>
      <c r="C11" s="357">
        <v>6</v>
      </c>
      <c r="D11" s="136" t="n">
        <v>65.0</v>
      </c>
      <c r="E11" s="71" t="n">
        <v>10.0</v>
      </c>
      <c r="F11" s="137"/>
    </row>
    <row customFormat="1" customHeight="1" ht="30" r="12" s="6" spans="1:11" x14ac:dyDescent="0.25">
      <c r="A12" s="415" t="s">
        <v>596</v>
      </c>
      <c r="B12" s="416" t="s">
        <v>621</v>
      </c>
      <c r="C12" s="357">
        <v>7</v>
      </c>
      <c r="D12" s="136" t="n">
        <v>0.0</v>
      </c>
      <c r="E12" s="71" t="n">
        <v>0.0</v>
      </c>
      <c r="F12" s="137"/>
      <c r="G12" s="137"/>
      <c r="H12" s="120"/>
      <c r="I12" s="120"/>
      <c r="J12" s="120"/>
      <c r="K12" s="137"/>
    </row>
    <row customFormat="1" customHeight="1" ht="22.5" r="13" s="6" spans="1:11" x14ac:dyDescent="0.25">
      <c r="A13" s="740" t="s">
        <v>473</v>
      </c>
      <c r="B13" s="1017"/>
      <c r="C13" s="357">
        <v>8</v>
      </c>
      <c r="D13" s="136" t="n">
        <v>5.0</v>
      </c>
      <c r="E13" s="71" t="n">
        <v>1.0</v>
      </c>
      <c r="F13" s="137"/>
    </row>
    <row customFormat="1" customHeight="1" ht="22.5" r="14" s="6" spans="1:11" x14ac:dyDescent="0.25">
      <c r="A14" s="740" t="s">
        <v>597</v>
      </c>
      <c r="B14" s="1017"/>
      <c r="C14" s="357">
        <v>9</v>
      </c>
      <c r="D14" s="136" t="n">
        <v>1.0</v>
      </c>
      <c r="E14" s="71" t="n">
        <v>1.0</v>
      </c>
      <c r="F14" s="137"/>
    </row>
    <row customHeight="1" ht="22.5" r="15" spans="1:11" x14ac:dyDescent="0.25">
      <c r="A15" s="740" t="s">
        <v>622</v>
      </c>
      <c r="B15" s="1017"/>
      <c r="C15" s="357">
        <v>10</v>
      </c>
      <c r="D15" s="136" t="n">
        <v>1.0</v>
      </c>
      <c r="E15" s="71" t="n">
        <v>1.0</v>
      </c>
      <c r="F15" s="137"/>
      <c r="G15" s="6"/>
      <c r="H15" s="6"/>
      <c r="I15" s="6"/>
      <c r="J15" s="6"/>
    </row>
    <row customHeight="1" ht="22.5" r="16" spans="1:11" x14ac:dyDescent="0.25">
      <c r="A16" s="582" t="s">
        <v>598</v>
      </c>
      <c r="B16" s="742"/>
      <c r="C16" s="357">
        <v>11</v>
      </c>
      <c r="D16" s="136" t="n">
        <v>2.0</v>
      </c>
      <c r="E16" s="71" t="n">
        <v>0.0</v>
      </c>
      <c r="F16" s="137"/>
      <c r="G16" s="120"/>
      <c r="H16" s="120"/>
      <c r="I16" s="6"/>
      <c r="J16" s="6"/>
    </row>
    <row customHeight="1" ht="22.5" r="17" spans="1:10" x14ac:dyDescent="0.25">
      <c r="A17" s="582" t="s">
        <v>599</v>
      </c>
      <c r="B17" s="742"/>
      <c r="C17" s="357">
        <v>12</v>
      </c>
      <c r="D17" s="136" t="n">
        <v>0.0</v>
      </c>
      <c r="E17" s="71" t="n">
        <v>0.0</v>
      </c>
      <c r="F17" s="137"/>
      <c r="G17" s="137"/>
      <c r="H17" s="137"/>
      <c r="I17" s="6"/>
      <c r="J17" s="6"/>
    </row>
    <row customHeight="1" ht="22.5" r="18" spans="1:10" x14ac:dyDescent="0.25">
      <c r="A18" s="582" t="s">
        <v>685</v>
      </c>
      <c r="B18" s="742"/>
      <c r="C18" s="357">
        <v>13</v>
      </c>
      <c r="D18" s="136" t="n">
        <v>9.0</v>
      </c>
      <c r="E18" s="71" t="n">
        <v>4.0</v>
      </c>
      <c r="F18" s="137"/>
      <c r="G18" s="137"/>
      <c r="H18" s="137"/>
      <c r="I18" s="6"/>
      <c r="J18" s="6"/>
    </row>
    <row customHeight="1" ht="22.5" r="19" spans="1:10" x14ac:dyDescent="0.25">
      <c r="A19" s="740" t="s">
        <v>474</v>
      </c>
      <c r="B19" s="1017"/>
      <c r="C19" s="357">
        <v>14</v>
      </c>
      <c r="D19" s="136" t="n">
        <v>6.0</v>
      </c>
      <c r="E19" s="71" t="n">
        <v>1.0</v>
      </c>
      <c r="F19" s="137"/>
      <c r="G19" s="120"/>
      <c r="H19" s="6"/>
      <c r="I19" s="6"/>
      <c r="J19" s="6"/>
    </row>
    <row customHeight="1" ht="22.5" r="20" spans="1:10" x14ac:dyDescent="0.25">
      <c r="A20" s="582" t="s">
        <v>600</v>
      </c>
      <c r="B20" s="742"/>
      <c r="C20" s="357">
        <v>15</v>
      </c>
      <c r="D20" s="136" t="n">
        <v>55.0</v>
      </c>
      <c r="E20" s="71" t="n">
        <v>10.0</v>
      </c>
      <c r="F20" s="137"/>
      <c r="G20" s="120"/>
      <c r="H20" s="6"/>
      <c r="I20" s="6"/>
      <c r="J20" s="6"/>
    </row>
    <row customHeight="1" ht="40.5" r="21" spans="1:10" x14ac:dyDescent="0.25">
      <c r="A21" s="415" t="s">
        <v>741</v>
      </c>
      <c r="B21" s="375" t="s">
        <v>601</v>
      </c>
      <c r="C21" s="357">
        <v>16</v>
      </c>
      <c r="D21" s="136" t="n">
        <v>9.0</v>
      </c>
      <c r="E21" s="71" t="n">
        <v>2.0</v>
      </c>
      <c r="F21" s="137"/>
      <c r="G21" s="120"/>
      <c r="H21" s="6"/>
      <c r="I21" s="6"/>
      <c r="J21" s="6"/>
    </row>
    <row customHeight="1" ht="22.5" r="22" spans="1:10" x14ac:dyDescent="0.25">
      <c r="A22" s="740" t="s">
        <v>602</v>
      </c>
      <c r="B22" s="1017"/>
      <c r="C22" s="357">
        <v>17</v>
      </c>
      <c r="D22" s="136" t="n">
        <v>7.0</v>
      </c>
      <c r="E22" s="71" t="n">
        <v>1.0</v>
      </c>
      <c r="F22" s="137"/>
      <c r="G22" s="280"/>
      <c r="H22" s="281"/>
      <c r="I22" s="6"/>
      <c r="J22" s="6"/>
    </row>
    <row customFormat="1" customHeight="1" ht="22.5" r="23" s="11" spans="1:10" x14ac:dyDescent="0.25">
      <c r="A23" s="740" t="s">
        <v>150</v>
      </c>
      <c r="B23" s="1017"/>
      <c r="C23" s="357">
        <v>18</v>
      </c>
      <c r="D23" s="136" t="n">
        <v>1.0</v>
      </c>
      <c r="E23" s="71" t="n">
        <v>1.0</v>
      </c>
      <c r="F23" s="249"/>
      <c r="G23" s="249"/>
      <c r="H23" s="133"/>
      <c r="I23" s="133"/>
      <c r="J23" s="133"/>
    </row>
    <row customFormat="1" customHeight="1" ht="22.5" r="24" s="11" spans="1:10" x14ac:dyDescent="0.25">
      <c r="A24" s="740" t="s">
        <v>151</v>
      </c>
      <c r="B24" s="1017"/>
      <c r="C24" s="357">
        <v>19</v>
      </c>
      <c r="D24" s="136" t="n">
        <v>0.0</v>
      </c>
      <c r="E24" s="71" t="n">
        <v>0.0</v>
      </c>
      <c r="F24" s="249"/>
      <c r="G24" s="133"/>
      <c r="H24" s="133"/>
      <c r="I24" s="133"/>
      <c r="J24" s="133"/>
    </row>
    <row customFormat="1" customHeight="1" ht="22.5" r="25" s="11" spans="1:10" x14ac:dyDescent="0.25">
      <c r="A25" s="740" t="s">
        <v>603</v>
      </c>
      <c r="B25" s="1017"/>
      <c r="C25" s="357">
        <v>20</v>
      </c>
      <c r="D25" s="136" t="n">
        <v>1.0</v>
      </c>
      <c r="E25" s="71" t="n">
        <v>0.0</v>
      </c>
      <c r="F25" s="249"/>
      <c r="G25" s="280"/>
      <c r="H25" s="280"/>
      <c r="I25" s="133"/>
      <c r="J25" s="133"/>
    </row>
    <row customFormat="1" customHeight="1" ht="22.5" r="26" s="11" spans="1:10" x14ac:dyDescent="0.25">
      <c r="A26" s="740" t="s">
        <v>202</v>
      </c>
      <c r="B26" s="1017"/>
      <c r="C26" s="357">
        <v>21</v>
      </c>
      <c r="D26" s="136" t="n">
        <v>0.0</v>
      </c>
      <c r="E26" s="71" t="n">
        <v>0.0</v>
      </c>
      <c r="F26" s="249"/>
      <c r="G26" s="133"/>
      <c r="H26" s="133"/>
      <c r="I26" s="133"/>
      <c r="J26" s="133"/>
    </row>
    <row customHeight="1" ht="22.5" r="27" spans="1:10" x14ac:dyDescent="0.25">
      <c r="A27" s="740" t="s">
        <v>203</v>
      </c>
      <c r="B27" s="1017"/>
      <c r="C27" s="357">
        <v>22</v>
      </c>
      <c r="D27" s="136" t="n">
        <v>0.0</v>
      </c>
      <c r="E27" s="71" t="n">
        <v>0.0</v>
      </c>
      <c r="F27" s="137"/>
      <c r="G27" s="6"/>
      <c r="H27" s="6"/>
      <c r="I27" s="6"/>
      <c r="J27" s="6"/>
    </row>
    <row customHeight="1" ht="22.5" r="28" spans="1:10" x14ac:dyDescent="0.25">
      <c r="A28" s="740" t="s">
        <v>152</v>
      </c>
      <c r="B28" s="1017"/>
      <c r="C28" s="357">
        <v>23</v>
      </c>
      <c r="D28" s="136" t="n">
        <v>1.0</v>
      </c>
      <c r="E28" s="71" t="n">
        <v>0.0</v>
      </c>
      <c r="F28" s="137"/>
      <c r="G28" s="6"/>
      <c r="H28" s="6"/>
      <c r="I28" s="6"/>
      <c r="J28" s="6"/>
    </row>
    <row customHeight="1" ht="22.5" r="29" spans="1:10" x14ac:dyDescent="0.25">
      <c r="A29" s="740" t="s">
        <v>426</v>
      </c>
      <c r="B29" s="1017"/>
      <c r="C29" s="357">
        <v>24</v>
      </c>
      <c r="D29" s="136" t="n">
        <v>0.0</v>
      </c>
      <c r="E29" s="71" t="n">
        <v>0.0</v>
      </c>
      <c r="F29" s="137"/>
      <c r="G29" s="6"/>
      <c r="H29" s="6"/>
      <c r="I29" s="6"/>
      <c r="J29" s="6"/>
    </row>
    <row customHeight="1" ht="22.5" r="30" spans="1:10" thickBot="1" x14ac:dyDescent="0.3">
      <c r="A30" s="1021" t="s">
        <v>153</v>
      </c>
      <c r="B30" s="1022"/>
      <c r="C30" s="156">
        <v>25</v>
      </c>
      <c r="D30" s="157" t="n">
        <v>189.0</v>
      </c>
      <c r="E30" s="73" t="n">
        <v>23.0</v>
      </c>
      <c r="F30" s="137"/>
      <c r="G30" s="6"/>
      <c r="H30" s="6"/>
      <c r="I30" s="6"/>
      <c r="J30" s="6"/>
    </row>
    <row r="32" spans="1:10" x14ac:dyDescent="0.25">
      <c r="B32" s="88"/>
    </row>
    <row ht="13" r="34" spans="1:5" x14ac:dyDescent="0.3">
      <c r="A34" s="9"/>
    </row>
    <row ht="13" r="36" spans="1:5" x14ac:dyDescent="0.25">
      <c r="A36" s="1023"/>
      <c r="B36" s="1023"/>
      <c r="C36" s="1023"/>
      <c r="D36" s="1023"/>
      <c r="E36" s="1023"/>
    </row>
    <row ht="13" r="37" spans="1:5" x14ac:dyDescent="0.25">
      <c r="A37" s="579"/>
      <c r="B37" s="579"/>
      <c r="C37" s="579"/>
      <c r="D37" s="579"/>
      <c r="E37" s="579"/>
    </row>
    <row ht="13" r="38" spans="1:5" x14ac:dyDescent="0.25">
      <c r="A38" s="579"/>
      <c r="B38" s="579"/>
      <c r="C38" s="579"/>
      <c r="D38" s="579"/>
      <c r="E38" s="579"/>
    </row>
    <row ht="13" r="39" spans="1:5" x14ac:dyDescent="0.25">
      <c r="A39" s="579"/>
      <c r="B39" s="579"/>
      <c r="C39" s="579"/>
      <c r="D39" s="579"/>
      <c r="E39" s="579"/>
    </row>
    <row ht="13" r="41" spans="1:5" x14ac:dyDescent="0.3">
      <c r="A41" s="580"/>
      <c r="B41" s="580"/>
      <c r="C41" s="580"/>
      <c r="D41" s="580"/>
      <c r="E41" s="580"/>
    </row>
    <row ht="13" r="43" spans="1:5" x14ac:dyDescent="0.25">
      <c r="A43" s="579"/>
      <c r="B43" s="579"/>
      <c r="C43" s="579"/>
      <c r="D43" s="579"/>
      <c r="E43" s="579"/>
    </row>
  </sheetData>
  <sheetProtection objects="1" password="C938" scenarios="1" selectLockedCells="1" selectUnlockedCells="1" sheet="1"/>
  <mergeCells count="32">
    <mergeCell ref="A24:B24"/>
    <mergeCell ref="A25:B25"/>
    <mergeCell ref="A15:B15"/>
    <mergeCell ref="A26:B26"/>
    <mergeCell ref="A28:B28"/>
    <mergeCell ref="A23:B23"/>
    <mergeCell ref="A22:B22"/>
    <mergeCell ref="A20:B20"/>
    <mergeCell ref="A30:B30"/>
    <mergeCell ref="A41:E41"/>
    <mergeCell ref="A27:B27"/>
    <mergeCell ref="A29:B29"/>
    <mergeCell ref="A43:E43"/>
    <mergeCell ref="A37:E37"/>
    <mergeCell ref="A36:E36"/>
    <mergeCell ref="A38:E38"/>
    <mergeCell ref="A39:E39"/>
    <mergeCell ref="A1:E1"/>
    <mergeCell ref="A19:B19"/>
    <mergeCell ref="A14:B14"/>
    <mergeCell ref="A13:B13"/>
    <mergeCell ref="A16:B16"/>
    <mergeCell ref="A17:B17"/>
    <mergeCell ref="A11:B11"/>
    <mergeCell ref="B2:E2"/>
    <mergeCell ref="A3:E3"/>
    <mergeCell ref="A6:B6"/>
    <mergeCell ref="A8:B8"/>
    <mergeCell ref="A10:B10"/>
    <mergeCell ref="A18:B18"/>
    <mergeCell ref="A5:B5"/>
    <mergeCell ref="A4:B4"/>
  </mergeCells>
  <phoneticPr fontId="5" type="noConversion"/>
  <conditionalFormatting sqref="D6:E30 F6">
    <cfRule dxfId="29" operator="notBetween" priority="610" stopIfTrue="1" type="cellIs">
      <formula>0</formula>
      <formula>9999</formula>
    </cfRule>
  </conditionalFormatting>
  <conditionalFormatting sqref="D6:E6">
    <cfRule dxfId="28" operator="greaterThan" priority="609" stopIfTrue="1" type="cellIs">
      <formula>D6+D8+D10+D11+D13+D14+D15+D16+D17+D18+D19+D20+D22+D23+D24+D25+D26+D27+D28+D29+D30</formula>
    </cfRule>
  </conditionalFormatting>
  <conditionalFormatting sqref="E6:E30">
    <cfRule dxfId="27" operator="notBetween" priority="85" stopIfTrue="1" type="cellIs">
      <formula>0</formula>
      <formula>D6</formula>
    </cfRule>
  </conditionalFormatting>
  <conditionalFormatting sqref="D7:E7">
    <cfRule dxfId="26" operator="notBetween" priority="6" stopIfTrue="1" type="cellIs">
      <formula>0</formula>
      <formula>D6</formula>
    </cfRule>
  </conditionalFormatting>
  <conditionalFormatting sqref="D9:E9">
    <cfRule dxfId="25" operator="notBetween" priority="5" stopIfTrue="1" type="cellIs">
      <formula>0</formula>
      <formula>D8</formula>
    </cfRule>
  </conditionalFormatting>
  <conditionalFormatting sqref="D12:E12">
    <cfRule dxfId="24" operator="notBetween" priority="4" stopIfTrue="1" type="cellIs">
      <formula>0</formula>
      <formula>D11</formula>
    </cfRule>
  </conditionalFormatting>
  <conditionalFormatting sqref="D21:E21">
    <cfRule dxfId="23" operator="notBetween" priority="2" stopIfTrue="1" type="cellIs">
      <formula>0</formula>
      <formula>D20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6:E30" type="whole">
      <formula1>0</formula1>
    </dataValidation>
  </dataValidations>
  <pageMargins bottom="0.75" footer="0.3" header="0.3" left="0.7" right="0.7" top="0.75"/>
  <pageSetup fitToHeight="0" orientation="portrait" paperSize="9" r:id="rId1" scale="77"/>
  <headerFooter alignWithMargins="0" scaleWithDoc="0"/>
  <legacyDrawing r:id="rId2"/>
  <extLst>
    <ext uri="{78C0D931-6437-407d-A8EE-F0AAD7539E65}">
      <x14:conditionalFormattings>
        <x14:conditionalFormatting xmlns:xm="http://schemas.microsoft.com/office/excel/2006/main">
          <x14:cfRule id="{76A111E7-5F7D-46D8-99BB-FA68AA33F7E6}" operator="notEqual" priority="1" stopIfTrue="1" type="cellIs">
            <xm:f>'1. modul'!$F$8</xm:f>
            <x14:dxf>
              <font>
                <b/>
                <i val="0"/>
                <color rgb="FFFF00FF"/>
              </font>
            </x14:dxf>
          </x14:cfRule>
          <xm:sqref>D6</xm:sqref>
        </x14:conditionalFormatting>
      </x14:conditionalFormattings>
    </ext>
  </extLst>
</worksheet>
</file>

<file path=xl/worksheets/sheet2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7"/>
  <dimension ref="A1:H28"/>
  <sheetViews>
    <sheetView workbookViewId="0" zoomScaleNormal="100">
      <selection activeCell="D6" sqref="D6"/>
    </sheetView>
  </sheetViews>
  <sheetFormatPr defaultRowHeight="12.5" x14ac:dyDescent="0.25"/>
  <cols>
    <col min="1" max="1" customWidth="true" width="12.0" collapsed="false"/>
    <col min="2" max="2" customWidth="true" width="23.54296875" collapsed="false"/>
    <col min="3" max="3" customWidth="true" width="4.54296875" collapsed="false"/>
    <col min="4" max="4" customWidth="true" width="14.0" collapsed="false"/>
    <col min="5" max="5" customWidth="true" width="14.7265625" collapsed="false"/>
    <col min="7" max="7" customWidth="true" width="50.81640625" collapsed="false"/>
  </cols>
  <sheetData>
    <row r="1" spans="1:7" x14ac:dyDescent="0.25">
      <c r="A1" s="541"/>
      <c r="B1" s="541"/>
      <c r="C1" s="541"/>
      <c r="D1" s="541"/>
      <c r="E1" s="541"/>
    </row>
    <row customFormat="1" customHeight="1" ht="31.5" r="2" s="6" spans="1:7" x14ac:dyDescent="0.25">
      <c r="A2" s="51" t="s">
        <v>606</v>
      </c>
      <c r="B2" s="1026" t="s">
        <v>154</v>
      </c>
      <c r="C2" s="1027"/>
      <c r="D2" s="1027"/>
      <c r="E2" s="1028"/>
    </row>
    <row customFormat="1" customHeight="1" ht="30" r="3" s="6" spans="1:7" thickBot="1" x14ac:dyDescent="0.3">
      <c r="A3" s="1025"/>
      <c r="B3" s="1025"/>
      <c r="C3" s="1025"/>
      <c r="D3" s="1025"/>
      <c r="E3" s="1025"/>
    </row>
    <row customFormat="1" customHeight="1" ht="60" r="4" s="6" spans="1:7" thickBot="1" x14ac:dyDescent="0.35">
      <c r="A4" s="559"/>
      <c r="B4" s="1024"/>
      <c r="C4" s="315" t="s">
        <v>11</v>
      </c>
      <c r="D4" s="316" t="s">
        <v>12</v>
      </c>
      <c r="E4" s="317" t="s">
        <v>770</v>
      </c>
    </row>
    <row customFormat="1" ht="13.5" r="5" s="6" spans="1:7" thickBot="1" x14ac:dyDescent="0.35">
      <c r="A5" s="563" t="s">
        <v>15</v>
      </c>
      <c r="B5" s="564"/>
      <c r="C5" s="7" t="s">
        <v>16</v>
      </c>
      <c r="D5" s="45">
        <v>1</v>
      </c>
      <c r="E5" s="318">
        <v>2</v>
      </c>
    </row>
    <row customFormat="1" customHeight="1" ht="25.5" r="6" s="6" spans="1:7" x14ac:dyDescent="0.25">
      <c r="A6" s="569" t="s">
        <v>155</v>
      </c>
      <c r="B6" s="570"/>
      <c r="C6" s="356">
        <v>1</v>
      </c>
      <c r="D6" s="241" t="n">
        <v>0.0</v>
      </c>
      <c r="E6" s="85" t="n">
        <v>0.0</v>
      </c>
    </row>
    <row customFormat="1" customHeight="1" ht="25.5" r="7" s="6" spans="1:7" x14ac:dyDescent="0.25">
      <c r="A7" s="571" t="s">
        <v>132</v>
      </c>
      <c r="B7" s="346" t="s">
        <v>156</v>
      </c>
      <c r="C7" s="357">
        <v>2</v>
      </c>
      <c r="D7" s="242" t="n">
        <v>0.0</v>
      </c>
      <c r="E7" s="84" t="n">
        <v>0.0</v>
      </c>
    </row>
    <row customFormat="1" customHeight="1" ht="25.5" r="8" s="6" spans="1:7" x14ac:dyDescent="0.25">
      <c r="A8" s="571"/>
      <c r="B8" s="346" t="s">
        <v>157</v>
      </c>
      <c r="C8" s="357">
        <v>3</v>
      </c>
      <c r="D8" s="242" t="n">
        <v>0.0</v>
      </c>
      <c r="E8" s="84" t="n">
        <v>0.0</v>
      </c>
    </row>
    <row customFormat="1" customHeight="1" ht="25.5" r="9" s="6" spans="1:7" x14ac:dyDescent="0.25">
      <c r="A9" s="571" t="s">
        <v>158</v>
      </c>
      <c r="B9" s="346" t="s">
        <v>75</v>
      </c>
      <c r="C9" s="357">
        <v>4</v>
      </c>
      <c r="D9" s="242" t="n">
        <v>0.0</v>
      </c>
      <c r="E9" s="84" t="n">
        <v>0.0</v>
      </c>
    </row>
    <row customFormat="1" customHeight="1" ht="25.5" r="10" s="6" spans="1:7" x14ac:dyDescent="0.25">
      <c r="A10" s="571"/>
      <c r="B10" s="346" t="s">
        <v>159</v>
      </c>
      <c r="C10" s="357">
        <v>5</v>
      </c>
      <c r="D10" s="242" t="n">
        <v>0.0</v>
      </c>
      <c r="E10" s="84" t="n">
        <v>0.0</v>
      </c>
    </row>
    <row customFormat="1" customHeight="1" ht="25.5" r="11" s="6" spans="1:7" x14ac:dyDescent="0.25">
      <c r="A11" s="571"/>
      <c r="B11" s="417" t="s">
        <v>604</v>
      </c>
      <c r="C11" s="357">
        <v>6</v>
      </c>
      <c r="D11" s="242" t="n">
        <v>0.0</v>
      </c>
      <c r="E11" s="84" t="n">
        <v>0.0</v>
      </c>
      <c r="G11" s="281"/>
    </row>
    <row customFormat="1" customHeight="1" ht="25.5" r="12" s="6" spans="1:7" x14ac:dyDescent="0.25">
      <c r="A12" s="571" t="s">
        <v>160</v>
      </c>
      <c r="B12" s="572"/>
      <c r="C12" s="357">
        <v>7</v>
      </c>
      <c r="D12" s="242" t="n">
        <v>0.0</v>
      </c>
      <c r="E12" s="83" t="n">
        <v>0.0</v>
      </c>
    </row>
    <row customFormat="1" customHeight="1" ht="25.5" r="13" s="6" spans="1:7" thickBot="1" x14ac:dyDescent="0.3">
      <c r="A13" s="962" t="s">
        <v>383</v>
      </c>
      <c r="B13" s="963"/>
      <c r="C13" s="156">
        <v>8</v>
      </c>
      <c r="D13" s="243" t="n">
        <v>0.0</v>
      </c>
      <c r="E13" s="82" t="n">
        <v>0.0</v>
      </c>
    </row>
    <row r="14" spans="1:7" x14ac:dyDescent="0.25">
      <c r="A14" s="4"/>
    </row>
    <row r="15" spans="1:7" x14ac:dyDescent="0.25">
      <c r="A15" s="4"/>
    </row>
    <row r="16" spans="1:7" x14ac:dyDescent="0.25">
      <c r="A16" s="4"/>
    </row>
    <row customHeight="1" ht="26.25" r="17" spans="1:4" x14ac:dyDescent="0.25">
      <c r="A17" s="579"/>
      <c r="B17" s="579"/>
      <c r="C17" s="579"/>
      <c r="D17" s="579"/>
    </row>
    <row customFormat="1" customHeight="1" ht="26.25" r="19" s="11" spans="1:4" x14ac:dyDescent="0.25">
      <c r="A19" s="579"/>
      <c r="B19" s="654"/>
      <c r="C19" s="654"/>
      <c r="D19" s="654"/>
    </row>
    <row customFormat="1" customHeight="1" ht="26.25" r="20" s="11" spans="1:4" x14ac:dyDescent="0.25">
      <c r="A20" s="579"/>
      <c r="B20" s="654"/>
      <c r="C20" s="654"/>
      <c r="D20" s="654"/>
    </row>
    <row customFormat="1" customHeight="1" ht="26.25" r="21" s="11" spans="1:4" x14ac:dyDescent="0.25">
      <c r="A21" s="579"/>
      <c r="B21" s="654"/>
      <c r="C21" s="654"/>
      <c r="D21" s="654"/>
    </row>
    <row customFormat="1" customHeight="1" ht="26.25" r="22" s="11" spans="1:4" x14ac:dyDescent="0.25">
      <c r="A22" s="579"/>
      <c r="B22" s="654"/>
      <c r="C22" s="654"/>
      <c r="D22" s="654"/>
    </row>
    <row customFormat="1" customHeight="1" ht="37.5" r="23" s="11" spans="1:4" x14ac:dyDescent="0.25">
      <c r="A23" s="579"/>
      <c r="B23" s="654"/>
      <c r="C23" s="654"/>
      <c r="D23" s="654"/>
    </row>
    <row customFormat="1" customHeight="1" ht="52.5" r="24" s="11" spans="1:4" x14ac:dyDescent="0.25">
      <c r="A24" s="579"/>
      <c r="B24" s="654"/>
      <c r="C24" s="654"/>
      <c r="D24" s="654"/>
    </row>
    <row customFormat="1" customHeight="1" ht="26.25" r="25" s="11" spans="1:4" x14ac:dyDescent="0.25">
      <c r="A25" s="579"/>
      <c r="B25" s="654"/>
      <c r="C25" s="654"/>
      <c r="D25" s="654"/>
    </row>
    <row ht="13" r="27" spans="1:4" x14ac:dyDescent="0.3">
      <c r="A27" s="9"/>
    </row>
    <row ht="13" r="28" spans="1:4" x14ac:dyDescent="0.3">
      <c r="A28" s="9"/>
    </row>
  </sheetData>
  <sheetProtection objects="1" password="C938" scenarios="1" selectLockedCells="1" selectUnlockedCells="1" sheet="1"/>
  <mergeCells count="18">
    <mergeCell ref="A9:A11"/>
    <mergeCell ref="A12:B12"/>
    <mergeCell ref="A13:B13"/>
    <mergeCell ref="A25:D25"/>
    <mergeCell ref="A17:D17"/>
    <mergeCell ref="A19:D19"/>
    <mergeCell ref="A21:D21"/>
    <mergeCell ref="A22:D22"/>
    <mergeCell ref="A23:D23"/>
    <mergeCell ref="A24:D24"/>
    <mergeCell ref="A20:D20"/>
    <mergeCell ref="A4:B4"/>
    <mergeCell ref="A5:B5"/>
    <mergeCell ref="A6:B6"/>
    <mergeCell ref="A7:A8"/>
    <mergeCell ref="A1:E1"/>
    <mergeCell ref="A3:E3"/>
    <mergeCell ref="B2:E2"/>
  </mergeCells>
  <conditionalFormatting sqref="D6:E13">
    <cfRule dxfId="21" operator="notBetween" priority="4" stopIfTrue="1" type="cellIs">
      <formula>0</formula>
      <formula>999</formula>
    </cfRule>
  </conditionalFormatting>
  <conditionalFormatting sqref="E6:E13">
    <cfRule dxfId="20" operator="notBetween" priority="1" stopIfTrue="1" type="cellIs">
      <formula>0</formula>
      <formula>D6</formula>
    </cfRule>
  </conditionalFormatting>
  <conditionalFormatting sqref="D6:E6">
    <cfRule dxfId="19" operator="notEqual" priority="5" stopIfTrue="1" type="cellIs">
      <formula>D7+D8</formula>
    </cfRule>
    <cfRule dxfId="18" operator="notEqual" priority="6" stopIfTrue="1" type="cellIs">
      <formula>D9+D10+D11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6:E13" type="whole">
      <formula1>0</formula1>
    </dataValidation>
  </dataValidations>
  <pageMargins bottom="0.75" footer="0.3" header="0.3" left="0.7" right="0.7" top="0.75"/>
  <pageSetup orientation="portrait" paperSize="9" r:id="rId1"/>
  <headerFooter alignWithMargins="0" scaleWithDoc="0"/>
</worksheet>
</file>

<file path=xl/worksheets/sheet2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3">
    <pageSetUpPr fitToPage="1"/>
  </sheetPr>
  <dimension ref="A1:K42"/>
  <sheetViews>
    <sheetView workbookViewId="0" zoomScaleNormal="100">
      <selection activeCell="D6" sqref="D6"/>
    </sheetView>
  </sheetViews>
  <sheetFormatPr defaultRowHeight="12.5" x14ac:dyDescent="0.25"/>
  <cols>
    <col min="1" max="1" customWidth="true" width="11.54296875" collapsed="false"/>
    <col min="2" max="2" customWidth="true" width="36.1796875" collapsed="false"/>
    <col min="3" max="3" customWidth="true" width="4.54296875" collapsed="false"/>
    <col min="4" max="4" customWidth="true" width="14.54296875" collapsed="false"/>
    <col min="5" max="5" customWidth="true" width="13.0" collapsed="false"/>
    <col min="6" max="6" customWidth="true" width="15.26953125" collapsed="false"/>
    <col min="8" max="8" customWidth="true" width="46.54296875" collapsed="false"/>
  </cols>
  <sheetData>
    <row r="1" spans="1:10" x14ac:dyDescent="0.25">
      <c r="A1" s="541"/>
      <c r="B1" s="541"/>
      <c r="C1" s="541"/>
      <c r="D1" s="541"/>
      <c r="E1" s="541"/>
      <c r="F1" s="541"/>
    </row>
    <row customHeight="1" ht="14.25" r="2" spans="1:10" x14ac:dyDescent="0.3">
      <c r="A2" s="336" t="s">
        <v>605</v>
      </c>
      <c r="B2" s="1030" t="s">
        <v>161</v>
      </c>
      <c r="C2" s="1031"/>
      <c r="D2" s="1031"/>
      <c r="E2" s="1031"/>
      <c r="F2" s="967"/>
    </row>
    <row customHeight="1" ht="30" r="3" spans="1:10" thickBot="1" x14ac:dyDescent="0.3">
      <c r="A3" s="1029"/>
      <c r="B3" s="1029"/>
      <c r="C3" s="1029"/>
      <c r="D3" s="1029"/>
      <c r="E3" s="1029"/>
      <c r="F3" s="1029"/>
    </row>
    <row customHeight="1" ht="60" r="4" spans="1:10" thickBot="1" x14ac:dyDescent="0.3">
      <c r="A4" s="1032" t="s">
        <v>161</v>
      </c>
      <c r="B4" s="1033"/>
      <c r="C4" s="244" t="s">
        <v>11</v>
      </c>
      <c r="D4" s="213" t="s">
        <v>12</v>
      </c>
      <c r="E4" s="116" t="s">
        <v>421</v>
      </c>
      <c r="F4" s="117" t="s">
        <v>433</v>
      </c>
    </row>
    <row ht="13.5" r="5" spans="1:10" thickBot="1" x14ac:dyDescent="0.35">
      <c r="A5" s="686" t="s">
        <v>15</v>
      </c>
      <c r="B5" s="687"/>
      <c r="C5" s="214" t="s">
        <v>16</v>
      </c>
      <c r="D5" s="45">
        <v>1</v>
      </c>
      <c r="E5" s="348">
        <v>2</v>
      </c>
      <c r="F5" s="114">
        <v>3</v>
      </c>
    </row>
    <row customHeight="1" ht="25.5" r="6" spans="1:10" x14ac:dyDescent="0.25">
      <c r="A6" s="1034" t="s">
        <v>191</v>
      </c>
      <c r="B6" s="1035"/>
      <c r="C6" s="215">
        <v>1</v>
      </c>
      <c r="D6" s="210" t="n">
        <v>0.0</v>
      </c>
      <c r="E6" s="30" t="n">
        <v>0.0</v>
      </c>
      <c r="F6" s="30" t="n">
        <v>0.0</v>
      </c>
    </row>
    <row customHeight="1" ht="25.5" r="7" spans="1:10" x14ac:dyDescent="0.25">
      <c r="A7" s="584" t="s">
        <v>448</v>
      </c>
      <c r="B7" s="1036"/>
      <c r="C7" s="216">
        <v>2</v>
      </c>
      <c r="D7" s="205" t="n">
        <v>0.0</v>
      </c>
      <c r="E7" s="36" t="n">
        <v>0.0</v>
      </c>
      <c r="F7" s="36" t="n">
        <v>0.0</v>
      </c>
    </row>
    <row customHeight="1" ht="25.5" r="8" spans="1:10" x14ac:dyDescent="0.25">
      <c r="A8" s="582" t="s">
        <v>486</v>
      </c>
      <c r="B8" s="742"/>
      <c r="C8" s="357">
        <v>3</v>
      </c>
      <c r="D8" s="206" t="n">
        <v>0.0</v>
      </c>
      <c r="E8" s="32" t="n">
        <v>0.0</v>
      </c>
      <c r="F8" s="32" t="n">
        <v>0.0</v>
      </c>
    </row>
    <row customHeight="1" ht="25.5" r="9" spans="1:10" x14ac:dyDescent="0.25">
      <c r="A9" s="582" t="s">
        <v>779</v>
      </c>
      <c r="B9" s="742"/>
      <c r="C9" s="357">
        <v>4</v>
      </c>
      <c r="D9" s="206" t="n">
        <v>0.0</v>
      </c>
      <c r="E9" s="32" t="n">
        <v>0.0</v>
      </c>
      <c r="F9" s="32" t="n">
        <v>0.0</v>
      </c>
      <c r="H9" s="120"/>
      <c r="I9" s="6"/>
      <c r="J9" s="6"/>
    </row>
    <row customHeight="1" ht="25.5" r="10" spans="1:10" x14ac:dyDescent="0.25">
      <c r="A10" s="571" t="s">
        <v>192</v>
      </c>
      <c r="B10" s="360" t="s">
        <v>162</v>
      </c>
      <c r="C10" s="357">
        <v>5</v>
      </c>
      <c r="D10" s="206" t="n">
        <v>0.0</v>
      </c>
      <c r="E10" s="32" t="n">
        <v>0.0</v>
      </c>
      <c r="F10" s="32" t="n">
        <v>0.0</v>
      </c>
    </row>
    <row customHeight="1" ht="25.5" r="11" spans="1:10" x14ac:dyDescent="0.25">
      <c r="A11" s="571"/>
      <c r="B11" s="360" t="s">
        <v>374</v>
      </c>
      <c r="C11" s="357">
        <v>6</v>
      </c>
      <c r="D11" s="206" t="n">
        <v>0.0</v>
      </c>
      <c r="E11" s="32" t="n">
        <v>0.0</v>
      </c>
      <c r="F11" s="32" t="n">
        <v>0.0</v>
      </c>
    </row>
    <row customHeight="1" ht="25.5" r="12" spans="1:10" x14ac:dyDescent="0.25">
      <c r="A12" s="571"/>
      <c r="B12" s="360" t="s">
        <v>163</v>
      </c>
      <c r="C12" s="357">
        <v>7</v>
      </c>
      <c r="D12" s="206" t="n">
        <v>0.0</v>
      </c>
      <c r="E12" s="32" t="n">
        <v>0.0</v>
      </c>
      <c r="F12" s="32" t="n">
        <v>0.0</v>
      </c>
    </row>
    <row customHeight="1" ht="25.5" r="13" spans="1:10" x14ac:dyDescent="0.25">
      <c r="A13" s="571"/>
      <c r="B13" s="360" t="s">
        <v>164</v>
      </c>
      <c r="C13" s="357">
        <v>8</v>
      </c>
      <c r="D13" s="206" t="n">
        <v>0.0</v>
      </c>
      <c r="E13" s="32" t="n">
        <v>0.0</v>
      </c>
      <c r="F13" s="32" t="n">
        <v>0.0</v>
      </c>
    </row>
    <row customHeight="1" ht="25.5" r="14" spans="1:10" x14ac:dyDescent="0.25">
      <c r="A14" s="571"/>
      <c r="B14" s="360" t="s">
        <v>193</v>
      </c>
      <c r="C14" s="357">
        <v>9</v>
      </c>
      <c r="D14" s="206" t="n">
        <v>0.0</v>
      </c>
      <c r="E14" s="32" t="n">
        <v>0.0</v>
      </c>
      <c r="F14" s="32" t="n">
        <v>0.0</v>
      </c>
    </row>
    <row customHeight="1" ht="25.5" r="15" spans="1:10" x14ac:dyDescent="0.25">
      <c r="A15" s="571"/>
      <c r="B15" s="360" t="s">
        <v>204</v>
      </c>
      <c r="C15" s="357">
        <v>10</v>
      </c>
      <c r="D15" s="206" t="n">
        <v>0.0</v>
      </c>
      <c r="E15" s="32" t="n">
        <v>0.0</v>
      </c>
      <c r="F15" s="32" t="n">
        <v>0.0</v>
      </c>
    </row>
    <row customHeight="1" ht="25.5" r="16" spans="1:10" x14ac:dyDescent="0.25">
      <c r="A16" s="571" t="s">
        <v>194</v>
      </c>
      <c r="B16" s="703"/>
      <c r="C16" s="357">
        <v>11</v>
      </c>
      <c r="D16" s="206" t="n">
        <v>0.0</v>
      </c>
      <c r="E16" s="32" t="n">
        <v>0.0</v>
      </c>
      <c r="F16" s="32" t="n">
        <v>0.0</v>
      </c>
    </row>
    <row customHeight="1" ht="25.5" r="17" spans="1:6" x14ac:dyDescent="0.25">
      <c r="A17" s="571" t="s">
        <v>195</v>
      </c>
      <c r="B17" s="1038"/>
      <c r="C17" s="357">
        <v>12</v>
      </c>
      <c r="D17" s="206" t="n">
        <v>0.0</v>
      </c>
      <c r="E17" s="32" t="n">
        <v>0.0</v>
      </c>
      <c r="F17" s="32" t="n">
        <v>0.0</v>
      </c>
    </row>
    <row customHeight="1" ht="25.5" r="18" spans="1:6" x14ac:dyDescent="0.25">
      <c r="A18" s="1039" t="s">
        <v>703</v>
      </c>
      <c r="B18" s="1040"/>
      <c r="C18" s="357">
        <v>13</v>
      </c>
      <c r="D18" s="206" t="n">
        <v>0.0</v>
      </c>
      <c r="E18" s="32" t="n">
        <v>0.0</v>
      </c>
      <c r="F18" s="32" t="n">
        <v>0.0</v>
      </c>
    </row>
    <row customHeight="1" ht="25.5" r="19" spans="1:6" thickBot="1" x14ac:dyDescent="0.3">
      <c r="A19" s="962" t="s">
        <v>704</v>
      </c>
      <c r="B19" s="1037"/>
      <c r="C19" s="156">
        <v>14</v>
      </c>
      <c r="D19" s="211" t="n">
        <v>0.0</v>
      </c>
      <c r="E19" s="34" t="n">
        <v>0.0</v>
      </c>
      <c r="F19" s="34" t="n">
        <v>0.0</v>
      </c>
    </row>
    <row r="21" spans="1:6" x14ac:dyDescent="0.25">
      <c r="B21" s="88"/>
    </row>
    <row ht="13" r="23" spans="1:6" x14ac:dyDescent="0.3">
      <c r="A23" s="9"/>
    </row>
    <row customFormat="1" customHeight="1" ht="37.5" r="25" s="11" spans="1:6" x14ac:dyDescent="0.25">
      <c r="A25" s="579"/>
      <c r="B25" s="654"/>
      <c r="C25" s="654"/>
      <c r="D25" s="654"/>
      <c r="E25" s="106"/>
    </row>
    <row customFormat="1" customHeight="1" ht="36.75" r="26" s="11" spans="1:6" x14ac:dyDescent="0.25">
      <c r="A26" s="579"/>
      <c r="B26" s="654"/>
      <c r="C26" s="654"/>
      <c r="D26" s="654"/>
      <c r="E26" s="106"/>
    </row>
    <row customFormat="1" customHeight="1" ht="26.25" r="27" s="11" spans="1:6" x14ac:dyDescent="0.25">
      <c r="A27" s="579"/>
      <c r="B27" s="654"/>
      <c r="C27" s="654"/>
      <c r="D27" s="654"/>
      <c r="E27" s="106"/>
    </row>
    <row customFormat="1" customHeight="1" ht="26.25" r="28" s="11" spans="1:6" x14ac:dyDescent="0.25">
      <c r="A28" s="579"/>
      <c r="B28" s="654"/>
      <c r="C28" s="654"/>
      <c r="D28" s="654"/>
      <c r="E28" s="106"/>
    </row>
    <row customFormat="1" customHeight="1" ht="39.75" r="29" s="11" spans="1:6" x14ac:dyDescent="0.25">
      <c r="A29" s="579"/>
      <c r="B29" s="654"/>
      <c r="C29" s="654"/>
      <c r="D29" s="654"/>
      <c r="E29" s="106"/>
    </row>
    <row customFormat="1" customHeight="1" ht="26.25" r="30" s="11" spans="1:6" x14ac:dyDescent="0.25">
      <c r="A30" s="579"/>
      <c r="B30" s="654"/>
      <c r="C30" s="654"/>
      <c r="D30" s="654"/>
      <c r="E30" s="106"/>
    </row>
    <row customFormat="1" customHeight="1" ht="26.25" r="31" s="11" spans="1:6" x14ac:dyDescent="0.25">
      <c r="A31" s="579"/>
      <c r="B31" s="654"/>
      <c r="C31" s="654"/>
      <c r="D31" s="654"/>
      <c r="E31" s="106"/>
    </row>
    <row customFormat="1" customHeight="1" ht="26.25" r="32" s="11" spans="1:6" x14ac:dyDescent="0.25">
      <c r="A32" s="579"/>
      <c r="B32" s="654"/>
      <c r="C32" s="654"/>
      <c r="D32" s="654"/>
      <c r="E32" s="106"/>
    </row>
    <row customFormat="1" customHeight="1" ht="26.25" r="33" s="11" spans="1:5" x14ac:dyDescent="0.25">
      <c r="A33" s="579"/>
      <c r="B33" s="654"/>
      <c r="C33" s="654"/>
      <c r="D33" s="654"/>
      <c r="E33" s="106"/>
    </row>
    <row customFormat="1" customHeight="1" ht="26.25" r="34" s="11" spans="1:5" x14ac:dyDescent="0.25">
      <c r="A34" s="579"/>
      <c r="B34" s="654"/>
      <c r="C34" s="654"/>
      <c r="D34" s="654"/>
      <c r="E34" s="106"/>
    </row>
    <row customFormat="1" customHeight="1" ht="26.25" r="35" s="11" spans="1:5" x14ac:dyDescent="0.25">
      <c r="A35" s="579"/>
      <c r="B35" s="654"/>
      <c r="C35" s="654"/>
      <c r="D35" s="654"/>
      <c r="E35" s="106"/>
    </row>
    <row customFormat="1" customHeight="1" ht="26.25" r="36" s="11" spans="1:5" x14ac:dyDescent="0.25">
      <c r="A36" s="579"/>
      <c r="B36" s="654"/>
      <c r="C36" s="654"/>
      <c r="D36" s="654"/>
      <c r="E36" s="106"/>
    </row>
    <row customFormat="1" customHeight="1" ht="26.25" r="37" s="11" spans="1:5" x14ac:dyDescent="0.25">
      <c r="A37" s="579"/>
      <c r="B37" s="579"/>
      <c r="C37" s="579"/>
      <c r="D37" s="579"/>
      <c r="E37" s="105"/>
    </row>
    <row customFormat="1" customHeight="1" ht="26.25" r="38" s="11" spans="1:5" x14ac:dyDescent="0.25">
      <c r="A38" s="579"/>
      <c r="B38" s="579"/>
      <c r="C38" s="579"/>
      <c r="D38" s="579"/>
      <c r="E38" s="105"/>
    </row>
    <row customFormat="1" customHeight="1" ht="26.25" r="40" s="11" spans="1:5" x14ac:dyDescent="0.25">
      <c r="A40" s="579"/>
      <c r="B40" s="579"/>
      <c r="C40" s="579"/>
      <c r="D40" s="579"/>
      <c r="E40" s="105"/>
    </row>
    <row ht="13" r="42" spans="1:5" x14ac:dyDescent="0.3">
      <c r="A42" s="9"/>
    </row>
  </sheetData>
  <sheetProtection objects="1" password="C938" scenarios="1" selectLockedCells="1" selectUnlockedCells="1" sheet="1"/>
  <mergeCells count="29">
    <mergeCell ref="A40:D40"/>
    <mergeCell ref="A33:D33"/>
    <mergeCell ref="A34:D34"/>
    <mergeCell ref="A35:D35"/>
    <mergeCell ref="A36:D36"/>
    <mergeCell ref="A37:D37"/>
    <mergeCell ref="A38:D38"/>
    <mergeCell ref="A32:D32"/>
    <mergeCell ref="A25:D25"/>
    <mergeCell ref="A26:D26"/>
    <mergeCell ref="A27:D27"/>
    <mergeCell ref="A28:D28"/>
    <mergeCell ref="A29:D29"/>
    <mergeCell ref="A30:D30"/>
    <mergeCell ref="A31:D31"/>
    <mergeCell ref="A19:B19"/>
    <mergeCell ref="A10:A15"/>
    <mergeCell ref="A8:B8"/>
    <mergeCell ref="A17:B17"/>
    <mergeCell ref="A18:B18"/>
    <mergeCell ref="A1:F1"/>
    <mergeCell ref="A3:F3"/>
    <mergeCell ref="B2:F2"/>
    <mergeCell ref="A9:B9"/>
    <mergeCell ref="A16:B16"/>
    <mergeCell ref="A4:B4"/>
    <mergeCell ref="A5:B5"/>
    <mergeCell ref="A6:B6"/>
    <mergeCell ref="A7:B7"/>
  </mergeCells>
  <phoneticPr fontId="5" type="noConversion"/>
  <conditionalFormatting sqref="D6:F19">
    <cfRule dxfId="17" operator="notBetween" priority="66" stopIfTrue="1" type="cellIs">
      <formula>0</formula>
      <formula>999</formula>
    </cfRule>
  </conditionalFormatting>
  <conditionalFormatting sqref="E6:E19">
    <cfRule dxfId="16" operator="notBetween" priority="53" stopIfTrue="1" type="cellIs">
      <formula>0</formula>
      <formula>D6</formula>
    </cfRule>
  </conditionalFormatting>
  <conditionalFormatting sqref="D7">
    <cfRule dxfId="15" operator="notBetween" priority="2" stopIfTrue="1" type="cellIs">
      <formula>0</formula>
      <formula>$D$6</formula>
    </cfRule>
  </conditionalFormatting>
  <conditionalFormatting sqref="F6:F19">
    <cfRule dxfId="14" operator="notBetween" priority="1" stopIfTrue="1" type="cellIs">
      <formula>0</formula>
      <formula>D6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6:F19" type="whole">
      <formula1>0</formula1>
    </dataValidation>
  </dataValidations>
  <pageMargins bottom="0.75" footer="0.3" header="0.3" left="0.7" right="0.7" top="0.75"/>
  <pageSetup fitToWidth="0" orientation="landscape" paperSize="9" r:id="rId1"/>
  <headerFooter alignWithMargins="0"/>
</worksheet>
</file>

<file path=xl/worksheets/sheet2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4"/>
  <dimension ref="A1:H29"/>
  <sheetViews>
    <sheetView workbookViewId="0" zoomScaleNormal="100">
      <selection activeCell="E7" sqref="E7"/>
    </sheetView>
  </sheetViews>
  <sheetFormatPr defaultRowHeight="12.5" x14ac:dyDescent="0.25"/>
  <cols>
    <col min="1" max="1" customWidth="true" width="11.0" collapsed="false"/>
    <col min="3" max="3" customWidth="true" width="20.0" collapsed="false"/>
    <col min="4" max="4" customWidth="true" width="4.54296875" collapsed="false"/>
    <col min="5" max="5" customWidth="true" width="12.0" collapsed="false"/>
    <col min="6" max="6" customWidth="true" width="14.26953125" collapsed="false"/>
    <col min="8" max="8" customWidth="true" width="11.1796875" collapsed="false"/>
  </cols>
  <sheetData>
    <row r="1" spans="1:7" x14ac:dyDescent="0.25">
      <c r="A1" s="541"/>
      <c r="B1" s="541"/>
      <c r="C1" s="541"/>
      <c r="D1" s="541"/>
      <c r="E1" s="541"/>
      <c r="F1" s="541"/>
    </row>
    <row ht="14" r="2" spans="1:7" x14ac:dyDescent="0.3">
      <c r="A2" s="336" t="s">
        <v>608</v>
      </c>
      <c r="B2" s="708" t="s">
        <v>165</v>
      </c>
      <c r="C2" s="708"/>
      <c r="D2" s="708"/>
      <c r="E2" s="708"/>
      <c r="F2" s="708"/>
      <c r="G2" s="2"/>
    </row>
    <row customHeight="1" ht="30" r="3" spans="1:7" thickBot="1" x14ac:dyDescent="0.4">
      <c r="A3" s="543"/>
      <c r="B3" s="543"/>
      <c r="C3" s="543"/>
      <c r="D3" s="543"/>
      <c r="E3" s="543"/>
      <c r="F3" s="543"/>
      <c r="G3" s="2"/>
    </row>
    <row customFormat="1" customHeight="1" ht="49.5" r="4" s="6" spans="1:7" x14ac:dyDescent="0.25">
      <c r="A4" s="1047"/>
      <c r="B4" s="1048"/>
      <c r="C4" s="1049"/>
      <c r="D4" s="667" t="s">
        <v>51</v>
      </c>
      <c r="E4" s="548" t="s">
        <v>166</v>
      </c>
      <c r="F4" s="907" t="s">
        <v>167</v>
      </c>
      <c r="G4" s="5"/>
    </row>
    <row customFormat="1" ht="13.5" r="5" s="6" spans="1:7" thickBot="1" x14ac:dyDescent="0.3">
      <c r="A5" s="976"/>
      <c r="B5" s="1050"/>
      <c r="C5" s="1051"/>
      <c r="D5" s="669"/>
      <c r="E5" s="549"/>
      <c r="F5" s="658"/>
      <c r="G5" s="5"/>
    </row>
    <row customFormat="1" ht="13.5" r="6" s="6" spans="1:7" thickBot="1" x14ac:dyDescent="0.3">
      <c r="A6" s="563" t="s">
        <v>15</v>
      </c>
      <c r="B6" s="713"/>
      <c r="C6" s="564"/>
      <c r="D6" s="7" t="s">
        <v>16</v>
      </c>
      <c r="E6" s="45">
        <v>1</v>
      </c>
      <c r="F6" s="343">
        <v>2</v>
      </c>
      <c r="G6" s="5"/>
    </row>
    <row customFormat="1" customHeight="1" ht="25.5" r="7" s="6" spans="1:7" x14ac:dyDescent="0.25">
      <c r="A7" s="569" t="s">
        <v>168</v>
      </c>
      <c r="B7" s="718"/>
      <c r="C7" s="570"/>
      <c r="D7" s="134">
        <v>1</v>
      </c>
      <c r="E7" s="226" t="n">
        <v>96.0</v>
      </c>
      <c r="F7" s="102" t="n">
        <v>16.0</v>
      </c>
      <c r="G7" s="5"/>
    </row>
    <row customFormat="1" customHeight="1" ht="25.5" r="8" s="6" spans="1:7" x14ac:dyDescent="0.25">
      <c r="A8" s="705" t="s">
        <v>132</v>
      </c>
      <c r="B8" s="702" t="s">
        <v>169</v>
      </c>
      <c r="C8" s="572"/>
      <c r="D8" s="357">
        <v>2</v>
      </c>
      <c r="E8" s="227" t="n">
        <v>10.0</v>
      </c>
      <c r="F8" s="100" t="n">
        <v>3.0</v>
      </c>
      <c r="G8" s="5"/>
    </row>
    <row customFormat="1" customHeight="1" ht="25.5" r="9" s="6" spans="1:7" x14ac:dyDescent="0.25">
      <c r="A9" s="705"/>
      <c r="B9" s="702" t="s">
        <v>170</v>
      </c>
      <c r="C9" s="572"/>
      <c r="D9" s="357">
        <v>3</v>
      </c>
      <c r="E9" s="227" t="n">
        <v>6.0</v>
      </c>
      <c r="F9" s="100" t="n">
        <v>0.0</v>
      </c>
      <c r="G9" s="5"/>
    </row>
    <row customFormat="1" customHeight="1" ht="25.5" r="10" s="6" spans="1:7" x14ac:dyDescent="0.25">
      <c r="A10" s="705"/>
      <c r="B10" s="702" t="s">
        <v>171</v>
      </c>
      <c r="C10" s="572"/>
      <c r="D10" s="357">
        <v>4</v>
      </c>
      <c r="E10" s="227" t="n">
        <v>80.0</v>
      </c>
      <c r="F10" s="100" t="n">
        <v>13.0</v>
      </c>
      <c r="G10" s="5"/>
    </row>
    <row customFormat="1" customHeight="1" ht="36" r="11" s="6" spans="1:7" x14ac:dyDescent="0.25">
      <c r="A11" s="705"/>
      <c r="B11" s="81" t="s">
        <v>13</v>
      </c>
      <c r="C11" s="346" t="s">
        <v>323</v>
      </c>
      <c r="D11" s="357">
        <v>5</v>
      </c>
      <c r="E11" s="227" t="n">
        <v>2.0</v>
      </c>
      <c r="F11" s="229" t="s">
        <v>29</v>
      </c>
      <c r="G11" s="5"/>
    </row>
    <row customFormat="1" customHeight="1" ht="25.5" r="12" s="6" spans="1:7" thickBot="1" x14ac:dyDescent="0.3">
      <c r="A12" s="565" t="s">
        <v>172</v>
      </c>
      <c r="B12" s="1044"/>
      <c r="C12" s="566"/>
      <c r="D12" s="156">
        <v>6</v>
      </c>
      <c r="E12" s="228" t="n">
        <v>9.0</v>
      </c>
      <c r="F12" s="104" t="n">
        <v>0.0</v>
      </c>
      <c r="G12" s="5"/>
    </row>
    <row r="13" spans="1:7" x14ac:dyDescent="0.25">
      <c r="A13" s="4"/>
    </row>
    <row r="14" spans="1:7" x14ac:dyDescent="0.25">
      <c r="A14" s="4"/>
    </row>
    <row r="15" spans="1:7" x14ac:dyDescent="0.25">
      <c r="A15" s="4"/>
    </row>
    <row ht="13" r="16" spans="1:7" x14ac:dyDescent="0.3">
      <c r="A16" s="9"/>
    </row>
    <row customFormat="1" customHeight="1" ht="52.5" r="18" s="10" spans="1:6" x14ac:dyDescent="0.3">
      <c r="A18" s="1045"/>
      <c r="B18" s="1046"/>
      <c r="C18" s="1046"/>
      <c r="D18" s="1046"/>
      <c r="E18" s="1046"/>
      <c r="F18" s="1046"/>
    </row>
    <row customFormat="1" customHeight="1" ht="26.25" r="19" s="10" spans="1:6" x14ac:dyDescent="0.3">
      <c r="A19" s="1042"/>
      <c r="B19" s="1043"/>
      <c r="C19" s="1043"/>
      <c r="D19" s="1043"/>
      <c r="E19" s="1043"/>
      <c r="F19" s="1043"/>
    </row>
    <row customFormat="1" customHeight="1" ht="26.25" r="20" s="10" spans="1:6" x14ac:dyDescent="0.3">
      <c r="A20" s="1042"/>
      <c r="B20" s="1043"/>
      <c r="C20" s="1043"/>
      <c r="D20" s="1043"/>
      <c r="E20" s="1043"/>
      <c r="F20" s="1043"/>
    </row>
    <row customFormat="1" customHeight="1" ht="26.25" r="21" s="10" spans="1:6" x14ac:dyDescent="0.3">
      <c r="A21" s="1042"/>
      <c r="B21" s="1043"/>
      <c r="C21" s="1043"/>
      <c r="D21" s="1043"/>
      <c r="E21" s="1043"/>
      <c r="F21" s="1043"/>
    </row>
    <row customFormat="1" ht="13" r="22" s="10" spans="1:6" x14ac:dyDescent="0.3">
      <c r="A22" s="581"/>
      <c r="B22" s="581"/>
      <c r="C22" s="581"/>
      <c r="D22" s="581"/>
      <c r="E22" s="581"/>
      <c r="F22" s="581"/>
    </row>
    <row customFormat="1" customHeight="1" ht="26.25" r="23" s="10" spans="1:6" x14ac:dyDescent="0.3">
      <c r="A23" s="1042"/>
      <c r="B23" s="1043"/>
      <c r="C23" s="1043"/>
      <c r="D23" s="1043"/>
      <c r="E23" s="1043"/>
      <c r="F23" s="1043"/>
    </row>
    <row customFormat="1" customHeight="1" ht="26.25" r="24" s="10" spans="1:6" x14ac:dyDescent="0.25">
      <c r="A24" s="579"/>
      <c r="B24" s="654"/>
      <c r="C24" s="654"/>
      <c r="D24" s="654"/>
      <c r="E24" s="654"/>
      <c r="F24" s="654"/>
    </row>
    <row customHeight="1" ht="28.5" r="26" spans="1:6" x14ac:dyDescent="0.3">
      <c r="A26" s="1041"/>
      <c r="B26" s="1041"/>
      <c r="C26" s="1041"/>
      <c r="D26" s="1041"/>
      <c r="E26" s="1041"/>
      <c r="F26" s="1041"/>
    </row>
    <row r="29" spans="1:6" x14ac:dyDescent="0.25">
      <c r="A29" s="4"/>
    </row>
  </sheetData>
  <sheetProtection objects="1" password="C938" scenarios="1" selectLockedCells="1" selectUnlockedCells="1" sheet="1"/>
  <mergeCells count="22">
    <mergeCell ref="B2:F2"/>
    <mergeCell ref="A3:F3"/>
    <mergeCell ref="A4:C5"/>
    <mergeCell ref="D4:D5"/>
    <mergeCell ref="E4:E5"/>
    <mergeCell ref="F4:F5"/>
    <mergeCell ref="A1:F1"/>
    <mergeCell ref="A26:F26"/>
    <mergeCell ref="A24:F24"/>
    <mergeCell ref="A23:F23"/>
    <mergeCell ref="A20:F20"/>
    <mergeCell ref="A21:F21"/>
    <mergeCell ref="A19:F19"/>
    <mergeCell ref="A22:F22"/>
    <mergeCell ref="B8:C8"/>
    <mergeCell ref="B10:C10"/>
    <mergeCell ref="A12:C12"/>
    <mergeCell ref="A18:F18"/>
    <mergeCell ref="A6:C6"/>
    <mergeCell ref="B9:C9"/>
    <mergeCell ref="A7:C7"/>
    <mergeCell ref="A8:A11"/>
  </mergeCells>
  <phoneticPr fontId="5" type="noConversion"/>
  <conditionalFormatting sqref="E7:F10 E11:E12 F12">
    <cfRule dxfId="13" operator="notBetween" priority="14" stopIfTrue="1" type="cellIs">
      <formula>0</formula>
      <formula>9999</formula>
    </cfRule>
  </conditionalFormatting>
  <conditionalFormatting sqref="F7:F10 F12">
    <cfRule dxfId="12" operator="notBetween" priority="3" stopIfTrue="1" type="cellIs">
      <formula>0</formula>
      <formula>E7</formula>
    </cfRule>
  </conditionalFormatting>
  <conditionalFormatting sqref="F11">
    <cfRule dxfId="11" operator="notEqual" priority="2" stopIfTrue="1" type="cellIs">
      <formula>"x"</formula>
    </cfRule>
  </conditionalFormatting>
  <conditionalFormatting sqref="E11">
    <cfRule dxfId="10" operator="greaterThan" priority="1" stopIfTrue="1" type="cellIs">
      <formula>$E$10</formula>
    </cfRule>
  </conditionalFormatting>
  <conditionalFormatting sqref="E7:F7">
    <cfRule dxfId="9" operator="notEqual" priority="4" stopIfTrue="1" type="cellIs">
      <formula>E8+E9+E10</formula>
    </cfRule>
  </conditionalFormatting>
  <dataValidations count="1">
    <dataValidation allowBlank="1" error="Toto nieje správne číslo, číslo musí byť väčšie alebo rovné 0 !!!" errorTitle="Chyba !!!" operator="greaterThanOrEqual" showInputMessage="1" sqref="E7:E12 F7:F10 F12"/>
  </dataValidations>
  <pageMargins bottom="0.75" footer="0.3" header="0.3" left="0.7" right="0.7" top="0.75"/>
  <pageSetup orientation="landscape" paperSize="9" r:id="rId1"/>
  <headerFooter alignWithMargins="0"/>
</worksheet>
</file>

<file path=xl/worksheets/sheet2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5"/>
  <dimension ref="A1:N26"/>
  <sheetViews>
    <sheetView workbookViewId="0">
      <selection activeCell="E7" sqref="E7"/>
    </sheetView>
  </sheetViews>
  <sheetFormatPr defaultRowHeight="12.5" x14ac:dyDescent="0.25"/>
  <cols>
    <col min="1" max="1" customWidth="true" width="11.1796875" collapsed="false"/>
    <col min="3" max="3" customWidth="true" width="10.7265625" collapsed="false"/>
    <col min="4" max="4" customWidth="true" width="4.54296875" collapsed="false"/>
    <col min="9" max="9" customWidth="true" width="12.0" collapsed="false"/>
  </cols>
  <sheetData>
    <row r="1" spans="1:13" x14ac:dyDescent="0.25">
      <c r="A1" s="541"/>
      <c r="B1" s="541"/>
      <c r="C1" s="541"/>
      <c r="D1" s="541"/>
      <c r="E1" s="541"/>
      <c r="F1" s="541"/>
      <c r="G1" s="541"/>
      <c r="H1" s="541"/>
      <c r="I1" s="541"/>
    </row>
    <row ht="14" r="2" spans="1:13" x14ac:dyDescent="0.3">
      <c r="A2" s="336" t="s">
        <v>609</v>
      </c>
      <c r="B2" s="708" t="s">
        <v>173</v>
      </c>
      <c r="C2" s="708"/>
      <c r="D2" s="708"/>
      <c r="E2" s="708"/>
      <c r="F2" s="708"/>
      <c r="G2" s="708"/>
      <c r="H2" s="708"/>
      <c r="I2" s="708"/>
    </row>
    <row customHeight="1" ht="30" r="3" spans="1:13" thickBot="1" x14ac:dyDescent="0.35">
      <c r="A3" s="709"/>
      <c r="B3" s="709"/>
      <c r="C3" s="709"/>
      <c r="D3" s="709"/>
      <c r="E3" s="709"/>
      <c r="F3" s="709"/>
      <c r="G3" s="709"/>
      <c r="H3" s="709"/>
      <c r="I3" s="709"/>
    </row>
    <row customFormat="1" customHeight="1" ht="25.5" r="4" s="6" spans="1:13" x14ac:dyDescent="0.25">
      <c r="A4" s="1047"/>
      <c r="B4" s="1048"/>
      <c r="C4" s="1049"/>
      <c r="D4" s="667" t="s">
        <v>11</v>
      </c>
      <c r="E4" s="548" t="s">
        <v>174</v>
      </c>
      <c r="F4" s="908"/>
      <c r="G4" s="908" t="s">
        <v>175</v>
      </c>
      <c r="H4" s="908"/>
      <c r="I4" s="907" t="s">
        <v>172</v>
      </c>
    </row>
    <row customFormat="1" ht="26.5" r="5" s="6" spans="1:13" thickBot="1" x14ac:dyDescent="0.3">
      <c r="A5" s="976"/>
      <c r="B5" s="1050"/>
      <c r="C5" s="1051"/>
      <c r="D5" s="669"/>
      <c r="E5" s="338" t="s">
        <v>61</v>
      </c>
      <c r="F5" s="355" t="s">
        <v>176</v>
      </c>
      <c r="G5" s="355" t="s">
        <v>61</v>
      </c>
      <c r="H5" s="355" t="s">
        <v>147</v>
      </c>
      <c r="I5" s="658"/>
    </row>
    <row customFormat="1" ht="13.5" r="6" s="6" spans="1:13" thickBot="1" x14ac:dyDescent="0.3">
      <c r="A6" s="563" t="s">
        <v>15</v>
      </c>
      <c r="B6" s="713"/>
      <c r="C6" s="564"/>
      <c r="D6" s="7" t="s">
        <v>16</v>
      </c>
      <c r="E6" s="45">
        <v>1</v>
      </c>
      <c r="F6" s="361">
        <v>2</v>
      </c>
      <c r="G6" s="361">
        <v>3</v>
      </c>
      <c r="H6" s="361">
        <v>4</v>
      </c>
      <c r="I6" s="343">
        <v>5</v>
      </c>
    </row>
    <row customFormat="1" customHeight="1" ht="25.5" r="7" s="6" spans="1:13" x14ac:dyDescent="0.25">
      <c r="A7" s="1052" t="s">
        <v>177</v>
      </c>
      <c r="B7" s="1053"/>
      <c r="C7" s="1054"/>
      <c r="D7" s="134">
        <v>1</v>
      </c>
      <c r="E7" s="226" t="n">
        <v>16.0</v>
      </c>
      <c r="F7" s="101" t="n">
        <v>14.0</v>
      </c>
      <c r="G7" s="101" t="n">
        <v>80.0</v>
      </c>
      <c r="H7" s="101" t="n">
        <v>77.0</v>
      </c>
      <c r="I7" s="102" t="n">
        <v>9.0</v>
      </c>
      <c r="K7" s="94"/>
      <c r="L7" s="94"/>
      <c r="M7" s="94"/>
    </row>
    <row customFormat="1" customHeight="1" ht="25.5" r="8" s="6" spans="1:13" x14ac:dyDescent="0.25">
      <c r="A8" s="705" t="s">
        <v>178</v>
      </c>
      <c r="B8" s="1055" t="s">
        <v>179</v>
      </c>
      <c r="C8" s="1056"/>
      <c r="D8" s="357">
        <v>2</v>
      </c>
      <c r="E8" s="227" t="n">
        <v>0.0</v>
      </c>
      <c r="F8" s="99" t="n">
        <v>0.0</v>
      </c>
      <c r="G8" s="99" t="n">
        <v>1.0</v>
      </c>
      <c r="H8" s="99" t="n">
        <v>1.0</v>
      </c>
      <c r="I8" s="100" t="n">
        <v>0.0</v>
      </c>
    </row>
    <row customFormat="1" customHeight="1" ht="25.5" r="9" s="6" spans="1:13" x14ac:dyDescent="0.25">
      <c r="A9" s="705"/>
      <c r="B9" s="721" t="s">
        <v>180</v>
      </c>
      <c r="C9" s="346" t="s">
        <v>181</v>
      </c>
      <c r="D9" s="357">
        <v>3</v>
      </c>
      <c r="E9" s="227" t="n">
        <v>12.0</v>
      </c>
      <c r="F9" s="99" t="n">
        <v>12.0</v>
      </c>
      <c r="G9" s="99" t="n">
        <v>62.0</v>
      </c>
      <c r="H9" s="99" t="n">
        <v>60.0</v>
      </c>
      <c r="I9" s="100" t="n">
        <v>0.0</v>
      </c>
    </row>
    <row customFormat="1" customHeight="1" ht="25.5" r="10" s="6" spans="1:13" x14ac:dyDescent="0.25">
      <c r="A10" s="705"/>
      <c r="B10" s="721"/>
      <c r="C10" s="346" t="s">
        <v>182</v>
      </c>
      <c r="D10" s="357">
        <v>4</v>
      </c>
      <c r="E10" s="227" t="n">
        <v>0.0</v>
      </c>
      <c r="F10" s="99" t="n">
        <v>0.0</v>
      </c>
      <c r="G10" s="99" t="n">
        <v>1.0</v>
      </c>
      <c r="H10" s="99" t="n">
        <v>1.0</v>
      </c>
      <c r="I10" s="100" t="n">
        <v>0.0</v>
      </c>
    </row>
    <row customFormat="1" customHeight="1" ht="36.75" r="11" s="6" spans="1:13" x14ac:dyDescent="0.25">
      <c r="A11" s="705"/>
      <c r="B11" s="721"/>
      <c r="C11" s="346" t="s">
        <v>183</v>
      </c>
      <c r="D11" s="357">
        <v>5</v>
      </c>
      <c r="E11" s="227" t="n">
        <v>1.0</v>
      </c>
      <c r="F11" s="99" t="n">
        <v>1.0</v>
      </c>
      <c r="G11" s="99" t="n">
        <v>12.0</v>
      </c>
      <c r="H11" s="99" t="n">
        <v>11.0</v>
      </c>
      <c r="I11" s="100" t="n">
        <v>1.0</v>
      </c>
    </row>
    <row customFormat="1" customHeight="1" ht="25.5" r="12" s="6" spans="1:13" x14ac:dyDescent="0.25">
      <c r="A12" s="705"/>
      <c r="B12" s="721"/>
      <c r="C12" s="346" t="s">
        <v>184</v>
      </c>
      <c r="D12" s="357">
        <v>6</v>
      </c>
      <c r="E12" s="227" t="n">
        <v>0.0</v>
      </c>
      <c r="F12" s="99" t="n">
        <v>0.0</v>
      </c>
      <c r="G12" s="99" t="n">
        <v>0.0</v>
      </c>
      <c r="H12" s="99" t="n">
        <v>0.0</v>
      </c>
      <c r="I12" s="100" t="n">
        <v>7.0</v>
      </c>
    </row>
    <row customFormat="1" customHeight="1" ht="25.5" r="13" s="6" spans="1:13" x14ac:dyDescent="0.25">
      <c r="A13" s="705"/>
      <c r="B13" s="721"/>
      <c r="C13" s="346" t="s">
        <v>185</v>
      </c>
      <c r="D13" s="357">
        <v>7</v>
      </c>
      <c r="E13" s="227" t="n">
        <v>0.0</v>
      </c>
      <c r="F13" s="99" t="n">
        <v>0.0</v>
      </c>
      <c r="G13" s="99" t="n">
        <v>0.0</v>
      </c>
      <c r="H13" s="99" t="n">
        <v>0.0</v>
      </c>
      <c r="I13" s="100" t="n">
        <v>0.0</v>
      </c>
    </row>
    <row customFormat="1" customHeight="1" ht="25.5" r="14" s="6" spans="1:13" x14ac:dyDescent="0.25">
      <c r="A14" s="705"/>
      <c r="B14" s="721"/>
      <c r="C14" s="346" t="s">
        <v>186</v>
      </c>
      <c r="D14" s="357">
        <v>8</v>
      </c>
      <c r="E14" s="227" t="n">
        <v>0.0</v>
      </c>
      <c r="F14" s="99" t="n">
        <v>0.0</v>
      </c>
      <c r="G14" s="99" t="n">
        <v>1.0</v>
      </c>
      <c r="H14" s="99" t="n">
        <v>1.0</v>
      </c>
      <c r="I14" s="100" t="n">
        <v>1.0</v>
      </c>
    </row>
    <row customFormat="1" customHeight="1" ht="25.5" r="15" s="6" spans="1:13" x14ac:dyDescent="0.25">
      <c r="A15" s="705"/>
      <c r="B15" s="721"/>
      <c r="C15" s="376" t="s">
        <v>187</v>
      </c>
      <c r="D15" s="357">
        <v>9</v>
      </c>
      <c r="E15" s="227" t="n">
        <v>1.0</v>
      </c>
      <c r="F15" s="99" t="n">
        <v>1.0</v>
      </c>
      <c r="G15" s="99" t="n">
        <v>1.0</v>
      </c>
      <c r="H15" s="99" t="n">
        <v>1.0</v>
      </c>
      <c r="I15" s="100" t="n">
        <v>0.0</v>
      </c>
    </row>
    <row customFormat="1" customHeight="1" ht="25.5" r="16" s="6" spans="1:13" thickBot="1" x14ac:dyDescent="0.3">
      <c r="A16" s="975"/>
      <c r="B16" s="1057"/>
      <c r="C16" s="40" t="s">
        <v>99</v>
      </c>
      <c r="D16" s="156">
        <v>10</v>
      </c>
      <c r="E16" s="228" t="n">
        <v>2.0</v>
      </c>
      <c r="F16" s="103" t="n">
        <v>0.0</v>
      </c>
      <c r="G16" s="103" t="n">
        <v>2.0</v>
      </c>
      <c r="H16" s="103" t="n">
        <v>2.0</v>
      </c>
      <c r="I16" s="104" t="n">
        <v>0.0</v>
      </c>
    </row>
    <row ht="13" r="20" spans="1:1" x14ac:dyDescent="0.3">
      <c r="A20" s="9"/>
    </row>
    <row ht="14" r="22" spans="1:1" x14ac:dyDescent="0.3">
      <c r="A22" s="68"/>
    </row>
    <row ht="14" r="23" spans="1:1" x14ac:dyDescent="0.3">
      <c r="A23" s="68"/>
    </row>
    <row ht="14" r="24" spans="1:1" x14ac:dyDescent="0.3">
      <c r="A24" s="68"/>
    </row>
    <row ht="14" r="25" spans="1:1" x14ac:dyDescent="0.3">
      <c r="A25" s="68"/>
    </row>
    <row ht="14" r="26" spans="1:1" x14ac:dyDescent="0.3">
      <c r="A26" s="68"/>
    </row>
  </sheetData>
  <sheetProtection objects="1" password="C938" scenarios="1" selectLockedCells="1" selectUnlockedCells="1" sheet="1"/>
  <mergeCells count="13">
    <mergeCell ref="A6:C6"/>
    <mergeCell ref="A7:C7"/>
    <mergeCell ref="A8:A16"/>
    <mergeCell ref="B8:C8"/>
    <mergeCell ref="B9:B16"/>
    <mergeCell ref="A1:I1"/>
    <mergeCell ref="B2:I2"/>
    <mergeCell ref="A3:I3"/>
    <mergeCell ref="A4:C5"/>
    <mergeCell ref="D4:D5"/>
    <mergeCell ref="E4:F4"/>
    <mergeCell ref="G4:H4"/>
    <mergeCell ref="I4:I5"/>
  </mergeCells>
  <phoneticPr fontId="5" type="noConversion"/>
  <conditionalFormatting sqref="E7:I7">
    <cfRule dxfId="8" operator="notEqual" priority="9" stopIfTrue="1" type="cellIs">
      <formula>E8+E9+E10+E11+E12+E13+E14+E15+E16</formula>
    </cfRule>
    <cfRule dxfId="7" operator="notBetween" priority="33" stopIfTrue="1" type="cellIs">
      <formula>0</formula>
      <formula>999</formula>
    </cfRule>
  </conditionalFormatting>
  <conditionalFormatting sqref="E8:E16 G8:G16 I8:I16">
    <cfRule dxfId="6" operator="notBetween" priority="34" stopIfTrue="1" type="cellIs">
      <formula>0</formula>
      <formula>999</formula>
    </cfRule>
  </conditionalFormatting>
  <conditionalFormatting sqref="F8:F16 H8:H16">
    <cfRule dxfId="5" operator="notBetween" priority="35" stopIfTrue="1" type="cellIs">
      <formula>0</formula>
      <formula>999</formula>
    </cfRule>
  </conditionalFormatting>
  <conditionalFormatting sqref="F7:F16">
    <cfRule dxfId="4" operator="notBetween" priority="29" stopIfTrue="1" type="cellIs">
      <formula>0</formula>
      <formula>E7</formula>
    </cfRule>
  </conditionalFormatting>
  <conditionalFormatting sqref="H7:H16">
    <cfRule dxfId="3" operator="notBetween" priority="28" stopIfTrue="1" type="cellIs">
      <formula>0</formula>
      <formula>G7</formula>
    </cfRule>
  </conditionalFormatting>
  <pageMargins bottom="0.75" footer="0.3" header="0.3" left="0.7" right="0.7" top="0.75"/>
  <pageSetup orientation="landscape" paperSize="9" r:id="rId1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5FCED5AD-C823-42D3-A3E8-45408782F35E}" operator="notEqual" priority="4" stopIfTrue="1" type="cellIs">
            <xm:f>'26. modul'!$E$8+'26. modul'!$E$9</xm:f>
            <x14:dxf>
              <font>
                <b/>
                <i val="0"/>
                <color rgb="FFFF00FF"/>
              </font>
            </x14:dxf>
          </x14:cfRule>
          <xm:sqref>E7</xm:sqref>
        </x14:conditionalFormatting>
        <x14:conditionalFormatting xmlns:xm="http://schemas.microsoft.com/office/excel/2006/main">
          <x14:cfRule id="{8590AEB4-ED82-45C3-966E-EEB68E958F27}" operator="notEqual" priority="2" stopIfTrue="1" type="cellIs">
            <xm:f>'26. modul'!$E$10</xm:f>
            <x14:dxf>
              <font>
                <b/>
                <i val="0"/>
                <color rgb="FFFF00FF"/>
              </font>
            </x14:dxf>
          </x14:cfRule>
          <xm:sqref>G7</xm:sqref>
        </x14:conditionalFormatting>
        <x14:conditionalFormatting xmlns:xm="http://schemas.microsoft.com/office/excel/2006/main">
          <x14:cfRule id="{D1761750-C428-4971-9CF4-70CAB7309E6D}" operator="notEqual" priority="1" stopIfTrue="1" type="cellIs">
            <xm:f>'26. modul'!$E$12</xm:f>
            <x14:dxf>
              <font>
                <b/>
                <i val="0"/>
                <color rgb="FFFF00FF"/>
              </font>
            </x14:dxf>
          </x14:cfRule>
          <xm:sqref>I7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="http://schemas.microsoft.com/office/spreadsheetml/2009/9/main" xmlns:x14ac="http://schemas.microsoft.com/office/spreadsheetml/2009/9/ac" xmlns:xdr="http://schemas.openxmlformats.org/drawingml/2006/spreadsheetDrawing" mc:Ignorable="x14ac">
  <sheetPr codeName="Hárok2"/>
  <dimension ref="A1:H24"/>
  <sheetViews>
    <sheetView workbookViewId="0" zoomScaleNormal="100">
      <selection activeCell="C7" sqref="C7"/>
    </sheetView>
  </sheetViews>
  <sheetFormatPr defaultRowHeight="12.5" x14ac:dyDescent="0.25"/>
  <cols>
    <col min="1" max="1" customWidth="true" width="23.7265625" collapsed="false"/>
    <col min="2" max="2" customWidth="true" width="4.54296875" collapsed="false"/>
  </cols>
  <sheetData>
    <row r="1" spans="1:7" x14ac:dyDescent="0.25">
      <c r="A1" s="541"/>
      <c r="B1" s="541"/>
      <c r="C1" s="541"/>
      <c r="D1" s="541"/>
      <c r="E1" s="541"/>
      <c r="F1" s="541"/>
    </row>
    <row ht="14" r="2" spans="1:7" x14ac:dyDescent="0.3">
      <c r="A2" s="50" t="s">
        <v>9</v>
      </c>
      <c r="B2" s="542" t="s">
        <v>10</v>
      </c>
      <c r="C2" s="542"/>
      <c r="D2" s="542"/>
      <c r="E2" s="542"/>
      <c r="F2" s="542"/>
    </row>
    <row customHeight="1" ht="30" r="3" spans="1:7" thickBot="1" x14ac:dyDescent="0.4">
      <c r="A3" s="543"/>
      <c r="B3" s="543"/>
      <c r="C3" s="543"/>
      <c r="D3" s="543"/>
      <c r="E3" s="543"/>
      <c r="F3" s="543"/>
    </row>
    <row ht="13" r="4" spans="1:7" x14ac:dyDescent="0.3">
      <c r="A4" s="544"/>
      <c r="B4" s="546" t="s">
        <v>11</v>
      </c>
      <c r="C4" s="548" t="s">
        <v>0</v>
      </c>
      <c r="D4" s="550" t="s">
        <v>1</v>
      </c>
      <c r="E4" s="234" t="s">
        <v>13</v>
      </c>
      <c r="F4" s="552" t="s">
        <v>107</v>
      </c>
    </row>
    <row ht="26.5" r="5" spans="1:7" thickBot="1" x14ac:dyDescent="0.35">
      <c r="A5" s="545"/>
      <c r="B5" s="547"/>
      <c r="C5" s="549"/>
      <c r="D5" s="551"/>
      <c r="E5" s="231" t="s">
        <v>14</v>
      </c>
      <c r="F5" s="553"/>
    </row>
    <row ht="13.5" r="6" spans="1:7" thickBot="1" x14ac:dyDescent="0.3">
      <c r="A6" s="7" t="s">
        <v>15</v>
      </c>
      <c r="B6" s="7" t="s">
        <v>16</v>
      </c>
      <c r="C6" s="45">
        <v>1</v>
      </c>
      <c r="D6" s="320">
        <v>2</v>
      </c>
      <c r="E6" s="321">
        <v>3</v>
      </c>
      <c r="F6" s="319">
        <v>4</v>
      </c>
    </row>
    <row customFormat="1" customHeight="1" ht="25.5" r="7" s="6" spans="1:7" x14ac:dyDescent="0.25">
      <c r="A7" s="42" t="s">
        <v>20</v>
      </c>
      <c r="B7" s="216">
        <v>1</v>
      </c>
      <c r="C7" s="135" t="n">
        <v>1439.0</v>
      </c>
      <c r="D7" s="69" t="n">
        <v>2102.0</v>
      </c>
      <c r="E7" s="69" t="n">
        <v>1167.0</v>
      </c>
      <c r="F7" s="92" t="s">
        <v>29</v>
      </c>
    </row>
    <row customFormat="1" customHeight="1" ht="25.5" r="8" s="6" spans="1:7" x14ac:dyDescent="0.25">
      <c r="A8" s="43" t="s">
        <v>21</v>
      </c>
      <c r="B8" s="230">
        <v>2</v>
      </c>
      <c r="C8" s="136" t="n">
        <v>5120.0</v>
      </c>
      <c r="D8" s="70" t="n">
        <v>6761.0</v>
      </c>
      <c r="E8" s="70" t="n">
        <v>3679.0</v>
      </c>
      <c r="F8" s="71" t="n">
        <v>556.0</v>
      </c>
    </row>
    <row customFormat="1" customHeight="1" ht="25.5" r="9" s="6" spans="1:7" thickBot="1" x14ac:dyDescent="0.3">
      <c r="A9" s="44" t="s">
        <v>22</v>
      </c>
      <c r="B9" s="156">
        <v>3</v>
      </c>
      <c r="C9" s="235" t="n">
        <v>19835.0</v>
      </c>
      <c r="D9" s="80" t="n">
        <v>28163.0</v>
      </c>
      <c r="E9" s="80" t="n">
        <v>15175.0</v>
      </c>
      <c r="F9" s="93" t="s">
        <v>29</v>
      </c>
    </row>
    <row customHeight="1" ht="25.5" r="10" spans="1:7" x14ac:dyDescent="0.25">
      <c r="A10" s="419" t="s">
        <v>424</v>
      </c>
      <c r="B10" s="420">
        <v>4</v>
      </c>
      <c r="C10" s="421" t="n">
        <v>19835.0</v>
      </c>
      <c r="D10" s="421" t="n">
        <v>28163.0</v>
      </c>
      <c r="E10" s="421" t="n">
        <v>15175.0</v>
      </c>
      <c r="F10" s="422" t="s">
        <v>29</v>
      </c>
      <c r="G10" s="121"/>
    </row>
    <row customHeight="1" ht="38.25" r="11" spans="1:7" x14ac:dyDescent="0.25">
      <c r="A11" s="423" t="s">
        <v>425</v>
      </c>
      <c r="B11" s="424">
        <v>5</v>
      </c>
      <c r="C11" s="425" t="n">
        <v>0.0</v>
      </c>
      <c r="D11" s="425" t="n">
        <v>0.0</v>
      </c>
      <c r="E11" s="425" t="n">
        <v>0.0</v>
      </c>
      <c r="F11" s="426" t="s">
        <v>29</v>
      </c>
    </row>
    <row r="12" spans="1:7" x14ac:dyDescent="0.25">
      <c r="C12" s="107"/>
      <c r="D12" s="107"/>
      <c r="E12" s="107"/>
    </row>
    <row ht="13" r="13" spans="1:7" x14ac:dyDescent="0.3">
      <c r="A13" s="9"/>
    </row>
    <row customHeight="1" ht="26.25" r="15" spans="1:7" x14ac:dyDescent="0.3">
      <c r="A15" s="556"/>
      <c r="B15" s="557"/>
      <c r="C15" s="557"/>
      <c r="D15" s="557"/>
      <c r="E15" s="557"/>
      <c r="F15" s="557"/>
    </row>
    <row ht="13" r="16" spans="1:7" x14ac:dyDescent="0.3">
      <c r="A16" s="558"/>
      <c r="B16" s="557"/>
      <c r="C16" s="557"/>
      <c r="D16" s="557"/>
      <c r="E16" s="557"/>
      <c r="F16" s="557"/>
    </row>
    <row customFormat="1" customHeight="1" ht="40.5" r="17" s="11" spans="1:6" x14ac:dyDescent="0.25">
      <c r="A17" s="554"/>
      <c r="B17" s="555"/>
      <c r="C17" s="555"/>
      <c r="D17" s="555"/>
      <c r="E17" s="555"/>
      <c r="F17" s="555"/>
    </row>
    <row customFormat="1" customHeight="1" ht="26.25" r="18" s="11" spans="1:6" x14ac:dyDescent="0.25">
      <c r="A18" s="554"/>
      <c r="B18" s="555"/>
      <c r="C18" s="555"/>
      <c r="D18" s="555"/>
      <c r="E18" s="555"/>
      <c r="F18" s="555"/>
    </row>
    <row customFormat="1" customHeight="1" ht="26.25" r="19" s="11" spans="1:6" x14ac:dyDescent="0.25">
      <c r="A19" s="554"/>
      <c r="B19" s="555"/>
      <c r="C19" s="555"/>
      <c r="D19" s="555"/>
      <c r="E19" s="555"/>
      <c r="F19" s="555"/>
    </row>
    <row customHeight="1" ht="28.5" r="20" spans="1:6" x14ac:dyDescent="0.3">
      <c r="A20" s="556"/>
      <c r="B20" s="557"/>
      <c r="C20" s="557"/>
      <c r="D20" s="557"/>
      <c r="E20" s="557"/>
      <c r="F20" s="557"/>
    </row>
    <row ht="13" r="21" spans="1:6" x14ac:dyDescent="0.3">
      <c r="A21" s="558"/>
      <c r="B21" s="557"/>
      <c r="C21" s="557"/>
      <c r="D21" s="557"/>
      <c r="E21" s="557"/>
      <c r="F21" s="557"/>
    </row>
    <row r="22" spans="1:6" x14ac:dyDescent="0.25">
      <c r="A22" s="67"/>
      <c r="B22" s="67"/>
      <c r="C22" s="67"/>
      <c r="D22" s="67"/>
      <c r="E22" s="67"/>
      <c r="F22" s="67"/>
    </row>
    <row r="23" spans="1:6" x14ac:dyDescent="0.25">
      <c r="A23" s="67"/>
      <c r="B23" s="67"/>
      <c r="C23" s="67"/>
      <c r="D23" s="67"/>
      <c r="E23" s="67"/>
      <c r="F23" s="67"/>
    </row>
    <row r="24" spans="1:6" x14ac:dyDescent="0.25">
      <c r="A24" s="67"/>
      <c r="B24" s="67"/>
      <c r="C24" s="67"/>
      <c r="D24" s="67"/>
      <c r="E24" s="67"/>
      <c r="F24" s="67"/>
    </row>
  </sheetData>
  <sheetProtection objects="1" password="C938" scenarios="1" selectLockedCells="1" selectUnlockedCells="1" sheet="1"/>
  <mergeCells count="15">
    <mergeCell ref="A18:F18"/>
    <mergeCell ref="A19:F19"/>
    <mergeCell ref="A20:F20"/>
    <mergeCell ref="A21:F21"/>
    <mergeCell ref="A15:F15"/>
    <mergeCell ref="A16:F16"/>
    <mergeCell ref="A17:F17"/>
    <mergeCell ref="A1:F1"/>
    <mergeCell ref="B2:F2"/>
    <mergeCell ref="A3:F3"/>
    <mergeCell ref="A4:A5"/>
    <mergeCell ref="B4:B5"/>
    <mergeCell ref="C4:C5"/>
    <mergeCell ref="D4:D5"/>
    <mergeCell ref="F4:F5"/>
  </mergeCells>
  <phoneticPr fontId="5" type="noConversion"/>
  <conditionalFormatting sqref="C7:D8">
    <cfRule dxfId="540" operator="notBetween" priority="18" stopIfTrue="1" type="cellIs">
      <formula>0</formula>
      <formula>99999</formula>
    </cfRule>
  </conditionalFormatting>
  <conditionalFormatting sqref="E7">
    <cfRule dxfId="539" operator="notBetween" priority="19" stopIfTrue="1" type="cellIs">
      <formula>0</formula>
      <formula>99999</formula>
    </cfRule>
    <cfRule dxfId="538" operator="notBetween" priority="20" stopIfTrue="1" type="cellIs">
      <formula>0</formula>
      <formula>$D$7</formula>
    </cfRule>
  </conditionalFormatting>
  <conditionalFormatting sqref="E8">
    <cfRule dxfId="537" operator="notBetween" priority="21" stopIfTrue="1" type="cellIs">
      <formula>0</formula>
      <formula>99999</formula>
    </cfRule>
    <cfRule dxfId="536" operator="notBetween" priority="22" stopIfTrue="1" type="cellIs">
      <formula>0</formula>
      <formula>$D$8</formula>
    </cfRule>
  </conditionalFormatting>
  <conditionalFormatting sqref="F8">
    <cfRule dxfId="535" operator="notBetween" priority="25" stopIfTrue="1" type="cellIs">
      <formula>0</formula>
      <formula>99999</formula>
    </cfRule>
  </conditionalFormatting>
  <conditionalFormatting sqref="F7">
    <cfRule dxfId="534" operator="notEqual" priority="17" stopIfTrue="1" type="cellIs">
      <formula>"x"</formula>
    </cfRule>
  </conditionalFormatting>
  <conditionalFormatting sqref="E9">
    <cfRule dxfId="533" operator="notBetween" priority="10" stopIfTrue="1" type="cellIs">
      <formula>0</formula>
      <formula>$D$9</formula>
    </cfRule>
  </conditionalFormatting>
  <conditionalFormatting sqref="C9:E9">
    <cfRule dxfId="532" operator="notBetween" priority="8" stopIfTrue="1" type="cellIs">
      <formula>0</formula>
      <formula>999999</formula>
    </cfRule>
  </conditionalFormatting>
  <conditionalFormatting sqref="F9">
    <cfRule dxfId="531" operator="notEqual" priority="7" stopIfTrue="1" type="cellIs">
      <formula>"x"</formula>
    </cfRule>
  </conditionalFormatting>
  <conditionalFormatting sqref="E10">
    <cfRule dxfId="530" operator="notBetween" priority="6" stopIfTrue="1" type="cellIs">
      <formula>0</formula>
      <formula>$D$9</formula>
    </cfRule>
  </conditionalFormatting>
  <conditionalFormatting sqref="C10:E10">
    <cfRule dxfId="529" operator="notBetween" priority="5" stopIfTrue="1" type="cellIs">
      <formula>0</formula>
      <formula>999999</formula>
    </cfRule>
  </conditionalFormatting>
  <conditionalFormatting sqref="F10">
    <cfRule dxfId="528" operator="notEqual" priority="4" stopIfTrue="1" type="cellIs">
      <formula>"x"</formula>
    </cfRule>
  </conditionalFormatting>
  <conditionalFormatting sqref="E11">
    <cfRule dxfId="527" operator="notBetween" priority="3" stopIfTrue="1" type="cellIs">
      <formula>0</formula>
      <formula>$D$9</formula>
    </cfRule>
  </conditionalFormatting>
  <conditionalFormatting sqref="C11:E11">
    <cfRule dxfId="526" operator="notBetween" priority="2" stopIfTrue="1" type="cellIs">
      <formula>0</formula>
      <formula>999999</formula>
    </cfRule>
  </conditionalFormatting>
  <conditionalFormatting sqref="F11">
    <cfRule dxfId="525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C8:F8 C7:E7 C9:E11" type="whole">
      <formula1>0</formula1>
    </dataValidation>
  </dataValidations>
  <pageMargins bottom="0.75" footer="0.3" header="0.3" left="0.7" right="0.7" top="0.75"/>
  <pageSetup orientation="portrait" paperSize="9" r:id="rId1"/>
  <headerFooter alignWithMargins="0"/>
  <legacyDrawing r:id="rId2"/>
</worksheet>
</file>

<file path=xl/worksheets/sheet3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46"/>
  <sheetViews>
    <sheetView workbookViewId="0" zoomScaleNormal="100"/>
  </sheetViews>
  <sheetFormatPr defaultColWidth="9.1796875" defaultRowHeight="12.5" x14ac:dyDescent="0.25"/>
  <cols>
    <col min="1" max="1" customWidth="true" style="111" width="103.7265625" collapsed="false"/>
    <col min="2" max="16384" style="111" width="9.1796875" collapsed="false"/>
  </cols>
  <sheetData>
    <row customHeight="1" ht="15.75" r="1" spans="1:1" x14ac:dyDescent="0.25">
      <c r="A1" s="253" t="s">
        <v>331</v>
      </c>
    </row>
    <row customHeight="1" ht="15.75" r="2" spans="1:1" x14ac:dyDescent="0.25">
      <c r="A2" s="253" t="s">
        <v>332</v>
      </c>
    </row>
    <row customHeight="1" ht="15.75" r="3" spans="1:1" x14ac:dyDescent="0.25">
      <c r="A3" s="254"/>
    </row>
    <row ht="13" r="4" spans="1:1" x14ac:dyDescent="0.25">
      <c r="A4" s="255" t="s">
        <v>333</v>
      </c>
    </row>
    <row ht="13" r="5" spans="1:1" x14ac:dyDescent="0.25">
      <c r="A5" s="255"/>
    </row>
    <row ht="13" r="6" spans="1:1" x14ac:dyDescent="0.25">
      <c r="A6" s="255" t="s">
        <v>334</v>
      </c>
    </row>
    <row ht="13" r="7" spans="1:1" x14ac:dyDescent="0.25">
      <c r="A7" s="255" t="s">
        <v>335</v>
      </c>
    </row>
    <row customHeight="1" ht="15.75" r="8" spans="1:1" x14ac:dyDescent="0.25">
      <c r="A8" s="255" t="s">
        <v>336</v>
      </c>
    </row>
    <row customHeight="1" ht="15.75" r="9" spans="1:1" x14ac:dyDescent="0.25">
      <c r="A9" s="255" t="s">
        <v>3</v>
      </c>
    </row>
    <row ht="13" r="10" spans="1:1" x14ac:dyDescent="0.25">
      <c r="A10" s="255" t="s">
        <v>409</v>
      </c>
    </row>
    <row ht="13" r="11" spans="1:1" x14ac:dyDescent="0.25">
      <c r="A11" s="256" t="s">
        <v>452</v>
      </c>
    </row>
    <row ht="13" r="12" spans="1:1" x14ac:dyDescent="0.25">
      <c r="A12" s="255" t="s">
        <v>410</v>
      </c>
    </row>
    <row ht="13" r="13" spans="1:1" x14ac:dyDescent="0.25">
      <c r="A13" s="255" t="s">
        <v>453</v>
      </c>
    </row>
    <row ht="13" r="14" spans="1:1" x14ac:dyDescent="0.25">
      <c r="A14" s="255" t="s">
        <v>434</v>
      </c>
    </row>
    <row ht="13" r="15" spans="1:1" x14ac:dyDescent="0.25">
      <c r="A15" s="255" t="s">
        <v>454</v>
      </c>
    </row>
    <row ht="13" r="16" spans="1:1" x14ac:dyDescent="0.25">
      <c r="A16" s="256" t="s">
        <v>455</v>
      </c>
    </row>
    <row ht="13" r="17" spans="1:1" x14ac:dyDescent="0.25">
      <c r="A17" s="255" t="s">
        <v>456</v>
      </c>
    </row>
    <row ht="13" r="18" spans="1:1" x14ac:dyDescent="0.25">
      <c r="A18" s="255"/>
    </row>
    <row ht="13" r="19" spans="1:1" x14ac:dyDescent="0.25">
      <c r="A19" s="255" t="s">
        <v>750</v>
      </c>
    </row>
    <row ht="13" r="20" spans="1:1" x14ac:dyDescent="0.25">
      <c r="A20" s="255"/>
    </row>
    <row ht="15" r="21" spans="1:1" x14ac:dyDescent="0.25">
      <c r="A21" s="257" t="s">
        <v>623</v>
      </c>
    </row>
    <row ht="13" r="22" spans="1:1" x14ac:dyDescent="0.25">
      <c r="A22" s="124"/>
    </row>
    <row ht="13" r="23" spans="1:1" x14ac:dyDescent="0.25">
      <c r="A23" s="255" t="s">
        <v>780</v>
      </c>
    </row>
    <row customHeight="1" ht="24.75" r="24" spans="1:1" x14ac:dyDescent="0.25">
      <c r="A24" s="255" t="s">
        <v>781</v>
      </c>
    </row>
    <row customHeight="1" ht="23.25" r="25" spans="1:1" x14ac:dyDescent="0.25">
      <c r="A25" s="255" t="s">
        <v>782</v>
      </c>
    </row>
    <row customHeight="1" ht="12.75" r="26" spans="1:1" x14ac:dyDescent="0.25">
      <c r="A26" s="256" t="s">
        <v>783</v>
      </c>
    </row>
    <row customHeight="1" ht="12.75" r="27" spans="1:1" x14ac:dyDescent="0.25">
      <c r="A27" s="256" t="s">
        <v>784</v>
      </c>
    </row>
    <row customHeight="1" ht="12.75" r="28" spans="1:1" x14ac:dyDescent="0.25">
      <c r="A28" s="256"/>
    </row>
    <row ht="13" r="29" spans="1:1" x14ac:dyDescent="0.25">
      <c r="A29" s="255" t="s">
        <v>721</v>
      </c>
    </row>
    <row ht="13" r="30" spans="1:1" x14ac:dyDescent="0.25">
      <c r="A30" s="255"/>
    </row>
    <row ht="15" r="31" spans="1:1" x14ac:dyDescent="0.25">
      <c r="A31" s="258" t="s">
        <v>624</v>
      </c>
    </row>
    <row ht="15" r="32" spans="1:1" x14ac:dyDescent="0.25">
      <c r="A32" s="258"/>
    </row>
    <row ht="26" r="33" spans="1:1" x14ac:dyDescent="0.25">
      <c r="A33" s="255" t="s">
        <v>625</v>
      </c>
    </row>
    <row ht="39" r="34" spans="1:1" x14ac:dyDescent="0.25">
      <c r="A34" s="255" t="s">
        <v>626</v>
      </c>
    </row>
    <row ht="26" r="35" spans="1:1" x14ac:dyDescent="0.25">
      <c r="A35" s="256" t="s">
        <v>785</v>
      </c>
    </row>
    <row ht="26" r="36" spans="1:1" x14ac:dyDescent="0.25">
      <c r="A36" s="255" t="s">
        <v>786</v>
      </c>
    </row>
    <row ht="26" r="37" spans="1:1" x14ac:dyDescent="0.25">
      <c r="A37" s="256" t="s">
        <v>787</v>
      </c>
    </row>
    <row customHeight="1" ht="27" r="38" spans="1:1" x14ac:dyDescent="0.25">
      <c r="A38" s="255" t="s">
        <v>788</v>
      </c>
    </row>
    <row ht="13" r="39" spans="1:1" x14ac:dyDescent="0.25">
      <c r="A39" s="255" t="s">
        <v>627</v>
      </c>
    </row>
    <row ht="13" r="40" spans="1:1" x14ac:dyDescent="0.25">
      <c r="A40" s="255" t="s">
        <v>475</v>
      </c>
    </row>
    <row ht="13" r="41" spans="1:1" x14ac:dyDescent="0.25">
      <c r="A41" s="255" t="s">
        <v>628</v>
      </c>
    </row>
    <row customHeight="1" ht="18.75" r="42" spans="1:1" x14ac:dyDescent="0.25">
      <c r="A42" s="255" t="s">
        <v>789</v>
      </c>
    </row>
    <row ht="13" r="43" spans="1:1" x14ac:dyDescent="0.25">
      <c r="A43" s="255" t="s">
        <v>790</v>
      </c>
    </row>
    <row ht="13" r="44" spans="1:1" x14ac:dyDescent="0.25">
      <c r="A44" s="255" t="s">
        <v>791</v>
      </c>
    </row>
    <row ht="13" r="45" spans="1:1" x14ac:dyDescent="0.25">
      <c r="A45" s="255" t="s">
        <v>761</v>
      </c>
    </row>
    <row ht="13" r="46" spans="1:1" x14ac:dyDescent="0.25">
      <c r="A46" s="255" t="s">
        <v>722</v>
      </c>
    </row>
  </sheetData>
  <sheetProtection objects="1" password="C938" scenarios="1" selectLockedCells="1" sheet="1"/>
  <pageMargins bottom="0.75" footer="0.3" header="0.3" left="0.7" right="0.7" top="0.75"/>
  <pageSetup fitToWidth="0" orientation="portrait" paperSize="9" r:id="rId1"/>
</worksheet>
</file>

<file path=xl/worksheets/sheet3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I34"/>
  <sheetViews>
    <sheetView workbookViewId="0" zoomScaleNormal="100"/>
  </sheetViews>
  <sheetFormatPr defaultColWidth="9.1796875" defaultRowHeight="12.5" x14ac:dyDescent="0.25"/>
  <cols>
    <col min="1" max="1" customWidth="true" style="111" width="105.81640625" collapsed="false"/>
    <col min="2" max="16384" style="111" width="9.1796875" collapsed="false"/>
  </cols>
  <sheetData>
    <row customHeight="1" ht="25.5" r="1" spans="1:8" x14ac:dyDescent="0.3">
      <c r="A1" s="255" t="s">
        <v>629</v>
      </c>
      <c r="B1" s="259"/>
      <c r="C1" s="259"/>
      <c r="D1" s="259"/>
      <c r="E1" s="259"/>
    </row>
    <row customHeight="1" ht="27" r="2" spans="1:8" x14ac:dyDescent="0.3">
      <c r="A2" s="255" t="s">
        <v>792</v>
      </c>
      <c r="B2" s="259"/>
      <c r="C2" s="259"/>
      <c r="D2" s="259"/>
      <c r="E2" s="259"/>
    </row>
    <row customHeight="1" ht="23.25" r="3" spans="1:8" x14ac:dyDescent="0.3">
      <c r="A3" s="255" t="s">
        <v>630</v>
      </c>
      <c r="B3" s="259"/>
      <c r="C3" s="259"/>
      <c r="D3" s="259"/>
      <c r="E3" s="259"/>
    </row>
    <row customHeight="1" ht="26.25" r="4" spans="1:8" x14ac:dyDescent="0.3">
      <c r="A4" s="139" t="s">
        <v>793</v>
      </c>
      <c r="B4" s="260"/>
      <c r="C4" s="260"/>
      <c r="D4" s="260"/>
      <c r="E4" s="260"/>
    </row>
    <row customHeight="1" ht="12.75" r="5" spans="1:8" x14ac:dyDescent="0.25">
      <c r="A5" s="126" t="s">
        <v>794</v>
      </c>
      <c r="B5" s="260"/>
      <c r="C5" s="260"/>
      <c r="D5" s="260"/>
      <c r="E5" s="260"/>
    </row>
    <row customHeight="1" ht="14.25" r="6" spans="1:8" x14ac:dyDescent="0.25">
      <c r="A6" s="124"/>
    </row>
    <row ht="15" r="7" spans="1:8" x14ac:dyDescent="0.25">
      <c r="A7" s="257" t="s">
        <v>746</v>
      </c>
    </row>
    <row ht="13" r="8" spans="1:8" x14ac:dyDescent="0.25">
      <c r="A8" s="124"/>
      <c r="B8" s="261"/>
      <c r="C8" s="261"/>
      <c r="D8" s="261"/>
      <c r="E8" s="261"/>
      <c r="F8" s="262"/>
      <c r="G8" s="262"/>
      <c r="H8" s="262"/>
    </row>
    <row customHeight="1" ht="31.5" r="9" spans="1:8" x14ac:dyDescent="0.25">
      <c r="A9" s="260" t="s">
        <v>795</v>
      </c>
      <c r="B9" s="262"/>
      <c r="C9" s="262"/>
      <c r="D9" s="262"/>
      <c r="E9" s="262"/>
      <c r="F9" s="262"/>
      <c r="G9" s="262"/>
      <c r="H9" s="262"/>
    </row>
    <row customHeight="1" ht="29.25" r="10" spans="1:8" x14ac:dyDescent="0.25">
      <c r="A10" s="126" t="s">
        <v>796</v>
      </c>
      <c r="B10" s="262"/>
      <c r="C10" s="262"/>
      <c r="D10" s="262"/>
      <c r="E10" s="262"/>
      <c r="F10" s="262"/>
      <c r="G10" s="262"/>
      <c r="H10" s="262"/>
    </row>
    <row customHeight="1" ht="27" r="11" spans="1:8" x14ac:dyDescent="0.25">
      <c r="A11" s="162" t="s">
        <v>797</v>
      </c>
      <c r="B11" s="262"/>
      <c r="C11" s="262"/>
      <c r="D11" s="262"/>
      <c r="E11" s="262"/>
      <c r="F11" s="262"/>
      <c r="G11" s="262"/>
      <c r="H11" s="262"/>
    </row>
    <row customHeight="1" ht="30" r="12" spans="1:8" x14ac:dyDescent="0.25">
      <c r="A12" s="263" t="s">
        <v>798</v>
      </c>
      <c r="B12" s="124"/>
      <c r="C12" s="124"/>
      <c r="D12" s="124"/>
      <c r="E12" s="124"/>
      <c r="F12" s="124"/>
      <c r="G12" s="124"/>
      <c r="H12" s="262"/>
    </row>
    <row customHeight="1" ht="33" r="13" spans="1:8" x14ac:dyDescent="0.25">
      <c r="A13" s="126" t="s">
        <v>799</v>
      </c>
      <c r="B13" s="262"/>
      <c r="C13" s="262"/>
      <c r="D13" s="262"/>
      <c r="E13" s="262"/>
      <c r="F13" s="262"/>
      <c r="G13" s="262"/>
      <c r="H13" s="262"/>
    </row>
    <row customHeight="1" ht="33.75" r="14" spans="1:8" x14ac:dyDescent="0.25">
      <c r="A14" s="162" t="s">
        <v>800</v>
      </c>
      <c r="B14" s="262"/>
      <c r="C14" s="262"/>
      <c r="D14" s="262"/>
      <c r="E14" s="262"/>
      <c r="F14" s="262"/>
      <c r="G14" s="262"/>
      <c r="H14" s="262"/>
    </row>
    <row customHeight="1" ht="36" r="15" spans="1:8" x14ac:dyDescent="0.25">
      <c r="A15" s="126" t="s">
        <v>801</v>
      </c>
      <c r="B15" s="262"/>
      <c r="C15" s="262"/>
      <c r="D15" s="262"/>
      <c r="E15" s="262"/>
      <c r="F15" s="262"/>
      <c r="G15" s="262"/>
      <c r="H15" s="262"/>
    </row>
    <row customHeight="1" ht="29.25" r="16" spans="1:8" x14ac:dyDescent="0.25">
      <c r="A16" s="162" t="s">
        <v>802</v>
      </c>
      <c r="B16" s="262"/>
      <c r="C16" s="262"/>
      <c r="D16" s="262"/>
      <c r="E16" s="262"/>
      <c r="F16" s="262"/>
      <c r="G16" s="262"/>
      <c r="H16" s="262"/>
    </row>
    <row customHeight="1" ht="29.25" r="17" spans="1:8" x14ac:dyDescent="0.25">
      <c r="A17" s="162" t="s">
        <v>803</v>
      </c>
      <c r="B17" s="262"/>
      <c r="C17" s="262"/>
      <c r="D17" s="262"/>
      <c r="E17" s="262"/>
      <c r="F17" s="262"/>
      <c r="G17" s="262"/>
      <c r="H17" s="262"/>
    </row>
    <row ht="26" r="18" spans="1:8" x14ac:dyDescent="0.25">
      <c r="A18" s="162" t="s">
        <v>804</v>
      </c>
      <c r="B18" s="262"/>
      <c r="C18" s="262"/>
      <c r="D18" s="262"/>
      <c r="E18" s="262"/>
      <c r="F18" s="262"/>
      <c r="G18" s="262"/>
      <c r="H18" s="262"/>
    </row>
    <row ht="26" r="19" spans="1:8" x14ac:dyDescent="0.25">
      <c r="A19" s="126" t="s">
        <v>805</v>
      </c>
      <c r="B19" s="145"/>
      <c r="C19" s="145"/>
      <c r="D19" s="145"/>
      <c r="E19" s="145"/>
    </row>
    <row ht="13" r="20" spans="1:8" x14ac:dyDescent="0.25">
      <c r="A20" s="124"/>
    </row>
    <row ht="15" r="21" spans="1:8" x14ac:dyDescent="0.25">
      <c r="A21" s="257" t="s">
        <v>337</v>
      </c>
    </row>
    <row customHeight="1" ht="12.75" r="22" spans="1:8" x14ac:dyDescent="0.25">
      <c r="A22" s="257" t="s">
        <v>476</v>
      </c>
    </row>
    <row customHeight="1" ht="16.5" r="23" spans="1:8" x14ac:dyDescent="0.25">
      <c r="A23" s="124"/>
    </row>
    <row customHeight="1" ht="27.75" r="24" spans="1:8" x14ac:dyDescent="0.25">
      <c r="A24" s="255" t="s">
        <v>749</v>
      </c>
    </row>
    <row customHeight="1" ht="24" r="25" spans="1:8" x14ac:dyDescent="0.25">
      <c r="A25" s="255" t="s">
        <v>806</v>
      </c>
    </row>
    <row ht="13" r="26" spans="1:8" x14ac:dyDescent="0.25">
      <c r="A26" s="255" t="s">
        <v>807</v>
      </c>
    </row>
    <row ht="26" r="27" spans="1:8" x14ac:dyDescent="0.25">
      <c r="A27" s="255" t="s">
        <v>808</v>
      </c>
    </row>
    <row ht="13" r="28" spans="1:8" x14ac:dyDescent="0.25">
      <c r="A28" s="256"/>
    </row>
    <row ht="15" r="29" spans="1:8" x14ac:dyDescent="0.25">
      <c r="A29" s="258" t="s">
        <v>338</v>
      </c>
    </row>
    <row customHeight="1" ht="10.5" r="30" spans="1:8" x14ac:dyDescent="0.25">
      <c r="A30" s="255"/>
    </row>
    <row customHeight="1" ht="24" r="31" spans="1:8" x14ac:dyDescent="0.25">
      <c r="A31" s="255" t="s">
        <v>809</v>
      </c>
    </row>
    <row customHeight="1" ht="27" r="32" spans="1:8" x14ac:dyDescent="0.25">
      <c r="A32" s="255" t="s">
        <v>810</v>
      </c>
    </row>
    <row ht="13" r="34" spans="1:1" x14ac:dyDescent="0.25">
      <c r="A34" s="256"/>
    </row>
  </sheetData>
  <sheetProtection objects="1" password="C938" scenarios="1" selectLockedCells="1" sheet="1"/>
  <pageMargins bottom="0.75" footer="0.3" header="0.3" left="0.7" right="0.7" top="0.75"/>
  <pageSetup fitToWidth="0" orientation="portrait" paperSize="9" r:id="rId1"/>
</worksheet>
</file>

<file path=xl/worksheets/sheet3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I53"/>
  <sheetViews>
    <sheetView workbookViewId="0" zoomScaleNormal="100"/>
  </sheetViews>
  <sheetFormatPr defaultColWidth="9.1796875" defaultRowHeight="12.5" x14ac:dyDescent="0.25"/>
  <cols>
    <col min="1" max="1" customWidth="true" style="111" width="104.54296875" collapsed="false"/>
    <col min="2" max="16384" style="111" width="9.1796875" collapsed="false"/>
  </cols>
  <sheetData>
    <row ht="26" r="1" spans="1:1" x14ac:dyDescent="0.25">
      <c r="A1" s="255" t="s">
        <v>747</v>
      </c>
    </row>
    <row ht="13" r="2" spans="1:1" x14ac:dyDescent="0.25">
      <c r="A2" s="255" t="s">
        <v>457</v>
      </c>
    </row>
    <row ht="13" r="3" spans="1:1" x14ac:dyDescent="0.25">
      <c r="A3" s="256" t="s">
        <v>485</v>
      </c>
    </row>
    <row ht="13" r="4" spans="1:1" x14ac:dyDescent="0.25">
      <c r="A4" s="255" t="s">
        <v>723</v>
      </c>
    </row>
    <row ht="13" r="5" spans="1:1" x14ac:dyDescent="0.25">
      <c r="A5" s="256" t="s">
        <v>811</v>
      </c>
    </row>
    <row ht="13" r="6" spans="1:1" x14ac:dyDescent="0.25">
      <c r="A6" s="256"/>
    </row>
    <row ht="13" r="7" spans="1:1" x14ac:dyDescent="0.25">
      <c r="A7" s="255" t="s">
        <v>726</v>
      </c>
    </row>
    <row ht="13" r="8" spans="1:1" x14ac:dyDescent="0.25">
      <c r="A8" s="255" t="s">
        <v>727</v>
      </c>
    </row>
    <row ht="13" r="9" spans="1:1" x14ac:dyDescent="0.25">
      <c r="A9" s="255" t="s">
        <v>725</v>
      </c>
    </row>
    <row ht="13" r="10" spans="1:1" x14ac:dyDescent="0.25">
      <c r="A10" s="255" t="s">
        <v>724</v>
      </c>
    </row>
    <row ht="13" r="11" spans="1:1" x14ac:dyDescent="0.25">
      <c r="A11" s="256"/>
    </row>
    <row ht="15" r="12" spans="1:1" x14ac:dyDescent="0.25">
      <c r="A12" s="257" t="s">
        <v>339</v>
      </c>
    </row>
    <row ht="13" r="13" spans="1:1" x14ac:dyDescent="0.25">
      <c r="A13" s="124"/>
    </row>
    <row customHeight="1" ht="29.25" r="14" spans="1:1" x14ac:dyDescent="0.25">
      <c r="A14" s="303" t="s">
        <v>756</v>
      </c>
    </row>
    <row customHeight="1" ht="31.5" r="15" spans="1:1" x14ac:dyDescent="0.25">
      <c r="A15" s="303" t="s">
        <v>812</v>
      </c>
    </row>
    <row customHeight="1" ht="21.75" r="16" spans="1:1" x14ac:dyDescent="0.25">
      <c r="A16" s="303" t="s">
        <v>813</v>
      </c>
    </row>
    <row customHeight="1" ht="26.25" r="17" spans="1:8" x14ac:dyDescent="0.25">
      <c r="A17" s="303" t="s">
        <v>758</v>
      </c>
    </row>
    <row r="18" spans="1:8" x14ac:dyDescent="0.25">
      <c r="A18" s="303" t="s">
        <v>631</v>
      </c>
    </row>
    <row r="19" spans="1:8" x14ac:dyDescent="0.25">
      <c r="A19" s="303" t="s">
        <v>689</v>
      </c>
    </row>
    <row r="20" spans="1:8" x14ac:dyDescent="0.25">
      <c r="A20" s="303" t="s">
        <v>690</v>
      </c>
    </row>
    <row ht="13" r="21" spans="1:8" x14ac:dyDescent="0.25">
      <c r="A21" s="124"/>
    </row>
    <row ht="15.5" r="22" spans="1:8" x14ac:dyDescent="0.25">
      <c r="A22" s="266" t="s">
        <v>632</v>
      </c>
      <c r="B22" s="268"/>
      <c r="C22" s="268"/>
      <c r="D22" s="268"/>
      <c r="E22" s="268"/>
      <c r="F22" s="268"/>
      <c r="G22" s="268"/>
    </row>
    <row ht="13" r="23" spans="1:8" x14ac:dyDescent="0.25">
      <c r="A23" s="267"/>
      <c r="B23" s="268"/>
      <c r="C23" s="268"/>
      <c r="D23" s="268"/>
      <c r="E23" s="268"/>
      <c r="F23" s="268"/>
      <c r="G23" s="268"/>
      <c r="H23" s="140"/>
    </row>
    <row ht="13" r="24" spans="1:8" x14ac:dyDescent="0.25">
      <c r="A24" s="331" t="s">
        <v>633</v>
      </c>
      <c r="B24" s="268"/>
      <c r="C24" s="268"/>
      <c r="D24" s="268"/>
      <c r="E24" s="268"/>
      <c r="F24" s="268"/>
      <c r="G24" s="268"/>
      <c r="H24" s="140"/>
    </row>
    <row ht="13" r="25" spans="1:8" x14ac:dyDescent="0.25">
      <c r="A25" s="267" t="s">
        <v>340</v>
      </c>
      <c r="B25" s="268"/>
      <c r="C25" s="268"/>
      <c r="D25" s="268"/>
      <c r="E25" s="268"/>
      <c r="F25" s="268"/>
      <c r="G25" s="268"/>
      <c r="H25" s="140"/>
    </row>
    <row ht="13" r="26" spans="1:8" x14ac:dyDescent="0.25">
      <c r="A26" s="331" t="s">
        <v>634</v>
      </c>
      <c r="B26" s="268"/>
      <c r="C26" s="268"/>
      <c r="D26" s="268"/>
      <c r="E26" s="268"/>
      <c r="F26" s="268"/>
      <c r="G26" s="268"/>
      <c r="H26" s="140"/>
    </row>
    <row ht="13" r="27" spans="1:8" x14ac:dyDescent="0.25">
      <c r="A27" s="267" t="s">
        <v>341</v>
      </c>
      <c r="B27" s="268"/>
      <c r="C27" s="268"/>
      <c r="D27" s="268"/>
      <c r="E27" s="268"/>
      <c r="F27" s="268"/>
      <c r="G27" s="268"/>
      <c r="H27" s="140"/>
    </row>
    <row ht="13" r="28" spans="1:8" x14ac:dyDescent="0.25">
      <c r="A28" s="269" t="s">
        <v>635</v>
      </c>
      <c r="B28" s="268"/>
      <c r="C28" s="268"/>
      <c r="D28" s="268"/>
      <c r="E28" s="268"/>
      <c r="F28" s="268"/>
      <c r="G28" s="268"/>
      <c r="H28" s="140"/>
    </row>
    <row ht="13" r="29" spans="1:8" x14ac:dyDescent="0.25">
      <c r="A29" s="267" t="s">
        <v>342</v>
      </c>
      <c r="B29" s="268"/>
      <c r="C29" s="268"/>
      <c r="D29" s="268"/>
      <c r="E29" s="268"/>
      <c r="F29" s="268"/>
      <c r="G29" s="268"/>
      <c r="H29" s="140"/>
    </row>
    <row ht="13" r="30" spans="1:8" x14ac:dyDescent="0.25">
      <c r="A30" s="331" t="s">
        <v>636</v>
      </c>
      <c r="B30" s="268"/>
      <c r="C30" s="268"/>
      <c r="D30" s="268"/>
      <c r="E30" s="268"/>
      <c r="F30" s="268"/>
      <c r="G30" s="268"/>
      <c r="H30" s="140"/>
    </row>
    <row ht="13" r="31" spans="1:8" x14ac:dyDescent="0.25">
      <c r="A31" s="331" t="s">
        <v>814</v>
      </c>
      <c r="B31" s="268"/>
      <c r="C31" s="268"/>
      <c r="D31" s="268"/>
      <c r="E31" s="268"/>
      <c r="F31" s="268"/>
      <c r="G31" s="268"/>
      <c r="H31" s="140"/>
    </row>
    <row ht="13" r="32" spans="1:8" x14ac:dyDescent="0.25">
      <c r="A32" s="331" t="s">
        <v>815</v>
      </c>
      <c r="B32" s="268"/>
      <c r="C32" s="268"/>
      <c r="D32" s="268"/>
      <c r="E32" s="268"/>
      <c r="F32" s="268"/>
      <c r="G32" s="268"/>
      <c r="H32" s="140"/>
    </row>
    <row ht="13" r="33" spans="1:8" x14ac:dyDescent="0.25">
      <c r="A33" s="331" t="s">
        <v>816</v>
      </c>
      <c r="B33" s="268"/>
      <c r="C33" s="268"/>
      <c r="D33" s="268"/>
      <c r="E33" s="268"/>
      <c r="F33" s="268"/>
      <c r="G33" s="268"/>
      <c r="H33" s="140"/>
    </row>
    <row ht="13" r="34" spans="1:8" x14ac:dyDescent="0.25">
      <c r="A34" s="331" t="s">
        <v>817</v>
      </c>
      <c r="B34" s="268"/>
      <c r="C34" s="268"/>
      <c r="D34" s="268"/>
      <c r="E34" s="268"/>
      <c r="F34" s="268"/>
      <c r="G34" s="268"/>
      <c r="H34" s="140"/>
    </row>
    <row ht="13" r="35" spans="1:8" x14ac:dyDescent="0.25">
      <c r="A35" s="331" t="s">
        <v>818</v>
      </c>
      <c r="B35" s="268"/>
      <c r="C35" s="268"/>
      <c r="D35" s="268"/>
      <c r="E35" s="268"/>
      <c r="F35" s="268"/>
      <c r="G35" s="268"/>
      <c r="H35" s="140"/>
    </row>
    <row ht="13" r="36" spans="1:8" x14ac:dyDescent="0.25">
      <c r="A36" s="270" t="s">
        <v>819</v>
      </c>
      <c r="B36" s="268"/>
      <c r="C36" s="268"/>
      <c r="D36" s="268"/>
      <c r="E36" s="268"/>
      <c r="F36" s="268"/>
      <c r="G36" s="268"/>
      <c r="H36" s="140"/>
    </row>
    <row customHeight="1" ht="26.25" r="37" spans="1:8" x14ac:dyDescent="0.25">
      <c r="A37" s="269" t="s">
        <v>820</v>
      </c>
      <c r="B37" s="268"/>
      <c r="C37" s="268"/>
      <c r="D37" s="268"/>
      <c r="E37" s="268"/>
      <c r="F37" s="268"/>
      <c r="G37" s="268"/>
      <c r="H37" s="140"/>
    </row>
    <row customHeight="1" ht="30.75" r="38" spans="1:8" x14ac:dyDescent="0.25">
      <c r="A38" s="269" t="s">
        <v>821</v>
      </c>
      <c r="B38" s="268"/>
      <c r="C38" s="268"/>
      <c r="D38" s="268"/>
      <c r="E38" s="268"/>
      <c r="F38" s="268"/>
      <c r="G38" s="268"/>
      <c r="H38" s="140"/>
    </row>
    <row customHeight="1" ht="19.5" r="39" spans="1:8" x14ac:dyDescent="0.25">
      <c r="A39" s="331" t="s">
        <v>822</v>
      </c>
      <c r="B39" s="268"/>
      <c r="C39" s="268"/>
      <c r="D39" s="268"/>
      <c r="E39" s="268"/>
      <c r="F39" s="268"/>
      <c r="G39" s="268"/>
    </row>
    <row customHeight="1" ht="21.75" r="40" spans="1:8" x14ac:dyDescent="0.25">
      <c r="A40" s="270" t="s">
        <v>823</v>
      </c>
      <c r="B40" s="268"/>
      <c r="C40" s="268"/>
      <c r="D40" s="268"/>
      <c r="E40" s="268"/>
      <c r="F40" s="268"/>
      <c r="G40" s="268"/>
    </row>
    <row customFormat="1" ht="15.5" r="41" s="271" spans="1:8" x14ac:dyDescent="0.35">
      <c r="A41" s="267"/>
    </row>
    <row ht="15" r="42" spans="1:8" x14ac:dyDescent="0.25">
      <c r="A42" s="257" t="s">
        <v>637</v>
      </c>
    </row>
    <row ht="13" r="43" spans="1:8" x14ac:dyDescent="0.25">
      <c r="A43" s="124"/>
    </row>
    <row customHeight="1" ht="25.5" r="44" spans="1:8" x14ac:dyDescent="0.25">
      <c r="A44" s="162" t="s">
        <v>638</v>
      </c>
    </row>
    <row customFormat="1" ht="13" r="45" s="265" spans="1:8" x14ac:dyDescent="0.25">
      <c r="A45" s="125" t="s">
        <v>824</v>
      </c>
    </row>
    <row customFormat="1" customHeight="1" ht="31.5" r="46" s="265" spans="1:8" x14ac:dyDescent="0.25"/>
    <row customFormat="1" customHeight="1" ht="26.25" r="47" s="265" spans="1:8" x14ac:dyDescent="0.25"/>
    <row customHeight="1" ht="22.5" r="48" spans="1:8" x14ac:dyDescent="0.25"/>
    <row customHeight="1" ht="23.25" r="49" spans="1:1" x14ac:dyDescent="0.25"/>
    <row ht="13" r="53" spans="1:1" x14ac:dyDescent="0.25">
      <c r="A53" s="124"/>
    </row>
  </sheetData>
  <sheetProtection objects="1" password="C938" scenarios="1" selectLockedCells="1" sheet="1"/>
  <pageMargins bottom="0.75" footer="0.3" header="0.3" left="0.7" right="0.7" top="0.75"/>
  <pageSetup orientation="portrait" paperSize="9" r:id="rId1"/>
</worksheet>
</file>

<file path=xl/worksheets/sheet3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L60"/>
  <sheetViews>
    <sheetView workbookViewId="0"/>
  </sheetViews>
  <sheetFormatPr defaultColWidth="9.1796875" defaultRowHeight="12.5" x14ac:dyDescent="0.25"/>
  <cols>
    <col min="1" max="1" customWidth="true" style="111" width="103.7265625" collapsed="false"/>
    <col min="2" max="16384" style="111" width="9.1796875" collapsed="false"/>
  </cols>
  <sheetData>
    <row customHeight="1" ht="24.75" r="1" spans="1:11" x14ac:dyDescent="0.25">
      <c r="A1" s="126" t="s">
        <v>639</v>
      </c>
    </row>
    <row ht="26" r="2" spans="1:11" x14ac:dyDescent="0.25">
      <c r="A2" s="162" t="s">
        <v>825</v>
      </c>
    </row>
    <row ht="26" r="3" spans="1:11" x14ac:dyDescent="0.25">
      <c r="A3" s="162" t="s">
        <v>640</v>
      </c>
    </row>
    <row ht="23" r="4" spans="1:11" x14ac:dyDescent="0.25">
      <c r="A4" s="272" t="s">
        <v>826</v>
      </c>
    </row>
    <row r="5" spans="1:11" x14ac:dyDescent="0.25">
      <c r="A5" s="303" t="s">
        <v>641</v>
      </c>
    </row>
    <row r="6" spans="1:11" x14ac:dyDescent="0.25">
      <c r="A6" s="264" t="s">
        <v>827</v>
      </c>
    </row>
    <row r="7" spans="1:11" x14ac:dyDescent="0.25">
      <c r="A7" s="264"/>
      <c r="B7" s="149"/>
      <c r="C7" s="149"/>
      <c r="D7" s="149"/>
      <c r="E7" s="149"/>
      <c r="F7" s="149"/>
      <c r="G7" s="149"/>
      <c r="H7" s="149"/>
      <c r="I7" s="149"/>
      <c r="J7" s="149"/>
      <c r="K7" s="149"/>
    </row>
    <row ht="15" r="8" spans="1:11" x14ac:dyDescent="0.25">
      <c r="A8" s="257" t="s">
        <v>642</v>
      </c>
      <c r="B8" s="149"/>
      <c r="C8" s="149"/>
      <c r="D8" s="149"/>
      <c r="E8" s="149"/>
      <c r="F8" s="149"/>
      <c r="G8" s="149"/>
      <c r="H8" s="149"/>
      <c r="I8" s="149"/>
      <c r="J8" s="149"/>
      <c r="K8" s="149"/>
    </row>
    <row r="9" spans="1:11" x14ac:dyDescent="0.25">
      <c r="A9" s="265"/>
    </row>
    <row ht="26" r="10" spans="1:11" x14ac:dyDescent="0.3">
      <c r="A10" s="139" t="s">
        <v>828</v>
      </c>
    </row>
    <row ht="13" r="11" spans="1:11" x14ac:dyDescent="0.3">
      <c r="A11" s="139" t="s">
        <v>829</v>
      </c>
    </row>
    <row ht="13" r="12" spans="1:11" x14ac:dyDescent="0.3">
      <c r="A12" s="139" t="s">
        <v>830</v>
      </c>
    </row>
    <row ht="26" r="13" spans="1:11" x14ac:dyDescent="0.3">
      <c r="A13" s="139" t="s">
        <v>831</v>
      </c>
    </row>
    <row ht="26" r="14" spans="1:11" x14ac:dyDescent="0.3">
      <c r="A14" s="139" t="s">
        <v>692</v>
      </c>
    </row>
    <row ht="13" r="15" spans="1:11" x14ac:dyDescent="0.3">
      <c r="A15" s="259" t="s">
        <v>693</v>
      </c>
    </row>
    <row ht="26" r="16" spans="1:11" x14ac:dyDescent="0.3">
      <c r="A16" s="139" t="s">
        <v>832</v>
      </c>
    </row>
    <row ht="13" r="17" spans="1:7" x14ac:dyDescent="0.3">
      <c r="A17" s="139"/>
      <c r="B17" s="149"/>
      <c r="C17" s="149"/>
      <c r="D17" s="149"/>
      <c r="E17" s="149"/>
      <c r="F17" s="149"/>
    </row>
    <row ht="13" r="18" spans="1:7" x14ac:dyDescent="0.3">
      <c r="A18" s="273" t="s">
        <v>731</v>
      </c>
      <c r="B18" s="149"/>
      <c r="C18" s="149"/>
      <c r="D18" s="149"/>
      <c r="E18" s="149"/>
      <c r="F18" s="149"/>
    </row>
    <row ht="13" r="19" spans="1:7" x14ac:dyDescent="0.3">
      <c r="A19" s="273" t="s">
        <v>732</v>
      </c>
      <c r="B19" s="149"/>
      <c r="C19" s="149"/>
      <c r="D19" s="149"/>
      <c r="E19" s="149"/>
      <c r="F19" s="149"/>
    </row>
    <row ht="13" r="20" spans="1:7" x14ac:dyDescent="0.3">
      <c r="A20" s="274"/>
      <c r="B20" s="149"/>
      <c r="C20" s="149"/>
      <c r="D20" s="149"/>
      <c r="E20" s="149"/>
      <c r="F20" s="149"/>
    </row>
    <row ht="15" r="21" spans="1:7" x14ac:dyDescent="0.3">
      <c r="A21" s="275" t="s">
        <v>643</v>
      </c>
      <c r="B21" s="149"/>
      <c r="C21" s="149"/>
      <c r="D21" s="149"/>
      <c r="E21" s="149"/>
      <c r="F21" s="149"/>
    </row>
    <row ht="13" r="22" spans="1:7" x14ac:dyDescent="0.3">
      <c r="A22" s="259"/>
      <c r="B22" s="149"/>
      <c r="C22" s="149"/>
      <c r="D22" s="149"/>
      <c r="E22" s="149"/>
      <c r="F22" s="149"/>
    </row>
    <row customHeight="1" ht="15.75" r="23" spans="1:7" x14ac:dyDescent="0.3">
      <c r="A23" s="139" t="s">
        <v>833</v>
      </c>
      <c r="B23" s="149"/>
      <c r="C23" s="149"/>
      <c r="D23" s="149"/>
      <c r="E23" s="149"/>
      <c r="F23" s="149"/>
    </row>
    <row ht="13" r="24" spans="1:7" x14ac:dyDescent="0.3">
      <c r="A24" s="139" t="s">
        <v>834</v>
      </c>
    </row>
    <row ht="13" r="25" spans="1:7" x14ac:dyDescent="0.3">
      <c r="A25" s="139" t="s">
        <v>644</v>
      </c>
    </row>
    <row ht="26" r="26" spans="1:7" x14ac:dyDescent="0.3">
      <c r="A26" s="139" t="s">
        <v>835</v>
      </c>
    </row>
    <row ht="26" r="27" spans="1:7" x14ac:dyDescent="0.3">
      <c r="A27" s="139" t="s">
        <v>836</v>
      </c>
    </row>
    <row ht="13" r="28" spans="1:7" x14ac:dyDescent="0.3">
      <c r="A28" s="139" t="s">
        <v>837</v>
      </c>
    </row>
    <row ht="13" r="29" spans="1:7" x14ac:dyDescent="0.3">
      <c r="A29" s="139" t="s">
        <v>645</v>
      </c>
    </row>
    <row customHeight="1" ht="12.75" r="30" spans="1:7" x14ac:dyDescent="0.3">
      <c r="A30" s="274" t="s">
        <v>646</v>
      </c>
    </row>
    <row ht="13" r="31" spans="1:7" x14ac:dyDescent="0.3">
      <c r="A31" s="274"/>
      <c r="B31" s="139"/>
      <c r="C31" s="139"/>
      <c r="D31" s="139"/>
      <c r="E31" s="139"/>
      <c r="F31" s="259"/>
      <c r="G31" s="259"/>
    </row>
    <row customHeight="1" ht="14.25" r="32" spans="1:7" x14ac:dyDescent="0.3">
      <c r="A32" s="273" t="s">
        <v>737</v>
      </c>
      <c r="B32" s="149"/>
      <c r="C32" s="149"/>
      <c r="D32" s="149"/>
      <c r="E32" s="149"/>
    </row>
    <row customHeight="1" ht="12" r="33" spans="1:5" x14ac:dyDescent="0.3">
      <c r="A33" s="273" t="s">
        <v>738</v>
      </c>
      <c r="B33" s="149"/>
      <c r="C33" s="149"/>
      <c r="D33" s="149"/>
      <c r="E33" s="149"/>
    </row>
    <row customHeight="1" ht="13.5" r="34" spans="1:5" x14ac:dyDescent="0.3">
      <c r="A34" s="274"/>
      <c r="B34" s="149"/>
      <c r="C34" s="149"/>
      <c r="D34" s="149"/>
      <c r="E34" s="149"/>
    </row>
    <row ht="15" r="35" spans="1:5" x14ac:dyDescent="0.3">
      <c r="A35" s="275" t="s">
        <v>647</v>
      </c>
      <c r="B35" s="149"/>
      <c r="C35" s="149"/>
      <c r="D35" s="149"/>
      <c r="E35" s="149"/>
    </row>
    <row customHeight="1" ht="9.75" r="36" spans="1:5" x14ac:dyDescent="0.3">
      <c r="A36" s="275"/>
      <c r="B36" s="149"/>
      <c r="C36" s="149"/>
      <c r="D36" s="149"/>
      <c r="E36" s="149"/>
    </row>
    <row customHeight="1" ht="26.25" r="37" spans="1:5" x14ac:dyDescent="0.3">
      <c r="A37" s="139" t="s">
        <v>838</v>
      </c>
      <c r="B37" s="149"/>
      <c r="C37" s="149"/>
      <c r="D37" s="149"/>
      <c r="E37" s="149"/>
    </row>
    <row customHeight="1" ht="14.25" r="38" spans="1:5" x14ac:dyDescent="0.3">
      <c r="A38" s="139" t="s">
        <v>648</v>
      </c>
      <c r="B38" s="149"/>
      <c r="C38" s="149"/>
      <c r="D38" s="149"/>
      <c r="E38" s="149"/>
    </row>
    <row customHeight="1" ht="14.25" r="39" spans="1:5" x14ac:dyDescent="0.3">
      <c r="A39" s="462" t="s">
        <v>866</v>
      </c>
      <c r="B39" s="149"/>
      <c r="C39" s="149"/>
      <c r="D39" s="149"/>
      <c r="E39" s="149"/>
    </row>
    <row ht="26" r="40" spans="1:5" x14ac:dyDescent="0.3">
      <c r="A40" s="139" t="s">
        <v>835</v>
      </c>
    </row>
    <row customHeight="1" ht="15" r="41" spans="1:5" x14ac:dyDescent="0.3">
      <c r="A41" s="273" t="s">
        <v>839</v>
      </c>
    </row>
    <row customHeight="1" ht="15" r="42" spans="1:5" x14ac:dyDescent="0.3">
      <c r="A42" s="463" t="s">
        <v>867</v>
      </c>
    </row>
    <row customHeight="1" ht="29.25" r="43" spans="1:5" x14ac:dyDescent="0.25"/>
    <row customHeight="1" ht="27.65" r="44" spans="1:5" x14ac:dyDescent="0.25"/>
    <row customHeight="1" ht="12.75" r="53" spans="1:4" x14ac:dyDescent="0.25"/>
    <row customFormat="1" ht="13" r="54" s="170" spans="1:4" x14ac:dyDescent="0.3">
      <c r="A54" s="111"/>
      <c r="B54" s="111"/>
      <c r="C54" s="111"/>
      <c r="D54" s="111"/>
    </row>
    <row ht="13" r="60" spans="1:4" x14ac:dyDescent="0.3">
      <c r="A60" s="170"/>
    </row>
  </sheetData>
  <sheetProtection objects="1" password="C938" scenarios="1" selectLockedCells="1" sheet="1"/>
  <pageMargins bottom="0.75" footer="0.3" header="0.3" left="0.7" right="0.7" top="0.75"/>
  <pageSetup orientation="portrait" paperSize="9" r:id="rId1"/>
</worksheet>
</file>

<file path=xl/worksheets/sheet3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116"/>
  <sheetViews>
    <sheetView workbookViewId="0" zoomScaleNormal="100" zoomScaleSheetLayoutView="100"/>
  </sheetViews>
  <sheetFormatPr defaultColWidth="9.1796875" defaultRowHeight="12.5" x14ac:dyDescent="0.25"/>
  <cols>
    <col min="1" max="1" customWidth="true" style="111" width="106.453125" collapsed="false"/>
    <col min="2" max="16384" style="111" width="9.1796875" collapsed="false"/>
  </cols>
  <sheetData>
    <row customHeight="1" ht="26.25" r="1" spans="1:1" x14ac:dyDescent="0.3">
      <c r="A1" s="273" t="s">
        <v>868</v>
      </c>
    </row>
    <row customHeight="1" ht="12.75" r="2" spans="1:1" x14ac:dyDescent="0.3">
      <c r="A2" s="273" t="s">
        <v>840</v>
      </c>
    </row>
    <row customHeight="1" ht="12.75" r="3" spans="1:1" x14ac:dyDescent="0.3">
      <c r="A3" s="273"/>
    </row>
    <row customHeight="1" ht="13.5" r="4" spans="1:1" x14ac:dyDescent="0.3">
      <c r="A4" s="273" t="s">
        <v>735</v>
      </c>
    </row>
    <row customHeight="1" ht="15" r="5" spans="1:1" x14ac:dyDescent="0.3">
      <c r="A5" s="273" t="s">
        <v>736</v>
      </c>
    </row>
    <row customHeight="1" ht="15" r="6" spans="1:1" x14ac:dyDescent="0.3">
      <c r="A6" s="273" t="s">
        <v>869</v>
      </c>
    </row>
    <row customHeight="1" ht="10.5" r="7" spans="1:1" x14ac:dyDescent="0.3">
      <c r="A7" s="273"/>
    </row>
    <row ht="15" r="8" spans="1:1" x14ac:dyDescent="0.3">
      <c r="A8" s="275" t="s">
        <v>757</v>
      </c>
    </row>
    <row ht="15" r="9" spans="1:1" x14ac:dyDescent="0.3">
      <c r="A9" s="275"/>
    </row>
    <row ht="26" r="10" spans="1:1" x14ac:dyDescent="0.3">
      <c r="A10" s="273" t="s">
        <v>841</v>
      </c>
    </row>
    <row ht="26" r="11" spans="1:1" x14ac:dyDescent="0.3">
      <c r="A11" s="273" t="s">
        <v>649</v>
      </c>
    </row>
    <row ht="13" r="12" spans="1:1" x14ac:dyDescent="0.3">
      <c r="A12" s="273"/>
    </row>
    <row ht="13" r="13" spans="1:1" x14ac:dyDescent="0.3">
      <c r="A13" s="273" t="s">
        <v>733</v>
      </c>
    </row>
    <row ht="13" r="14" spans="1:1" x14ac:dyDescent="0.3">
      <c r="A14" s="273" t="s">
        <v>734</v>
      </c>
    </row>
    <row ht="13" r="15" spans="1:1" x14ac:dyDescent="0.3">
      <c r="A15" s="273"/>
    </row>
    <row ht="15" r="16" spans="1:1" x14ac:dyDescent="0.3">
      <c r="A16" s="275" t="s">
        <v>650</v>
      </c>
    </row>
    <row ht="15" r="17" spans="1:1" x14ac:dyDescent="0.3">
      <c r="A17" s="275"/>
    </row>
    <row ht="13" r="18" spans="1:1" x14ac:dyDescent="0.3">
      <c r="A18" s="139" t="s">
        <v>694</v>
      </c>
    </row>
    <row customFormat="1" ht="26" r="19" s="328" spans="1:1" x14ac:dyDescent="0.3">
      <c r="A19" s="139" t="s">
        <v>651</v>
      </c>
    </row>
    <row ht="13" r="20" spans="1:1" x14ac:dyDescent="0.3">
      <c r="A20" s="139" t="s">
        <v>763</v>
      </c>
    </row>
    <row customHeight="1" ht="15.75" r="21" spans="1:1" x14ac:dyDescent="0.3">
      <c r="A21" s="139" t="s">
        <v>695</v>
      </c>
    </row>
    <row ht="26" r="22" spans="1:1" x14ac:dyDescent="0.3">
      <c r="A22" s="139" t="s">
        <v>842</v>
      </c>
    </row>
    <row r="23" spans="1:1" x14ac:dyDescent="0.25">
      <c r="A23" s="140"/>
    </row>
    <row ht="15" r="24" spans="1:1" x14ac:dyDescent="0.3">
      <c r="A24" s="275" t="s">
        <v>652</v>
      </c>
    </row>
    <row r="25" spans="1:1" x14ac:dyDescent="0.25">
      <c r="A25" s="140"/>
    </row>
    <row ht="26" r="26" spans="1:1" x14ac:dyDescent="0.3">
      <c r="A26" s="139" t="s">
        <v>843</v>
      </c>
    </row>
    <row ht="26" r="27" spans="1:1" x14ac:dyDescent="0.3">
      <c r="A27" s="139" t="s">
        <v>653</v>
      </c>
    </row>
    <row ht="13" r="28" spans="1:1" x14ac:dyDescent="0.3">
      <c r="A28" s="139"/>
    </row>
    <row ht="13" r="29" spans="1:1" x14ac:dyDescent="0.3">
      <c r="A29" s="273" t="s">
        <v>764</v>
      </c>
    </row>
    <row ht="13" r="30" spans="1:1" x14ac:dyDescent="0.3">
      <c r="A30" s="273" t="s">
        <v>754</v>
      </c>
    </row>
    <row customHeight="1" ht="12.75" r="31" spans="1:1" x14ac:dyDescent="0.3">
      <c r="A31" s="273"/>
    </row>
    <row ht="14" r="32" spans="1:1" x14ac:dyDescent="0.25">
      <c r="A32" s="329" t="s">
        <v>748</v>
      </c>
    </row>
    <row customHeight="1" ht="17.25" r="33" spans="1:1" x14ac:dyDescent="0.25">
      <c r="A33" s="140"/>
    </row>
    <row customHeight="1" ht="17.25" r="34" spans="1:1" x14ac:dyDescent="0.3">
      <c r="A34" s="139" t="s">
        <v>654</v>
      </c>
    </row>
    <row customHeight="1" ht="21" r="35" spans="1:1" x14ac:dyDescent="0.3">
      <c r="A35" s="139" t="s">
        <v>655</v>
      </c>
    </row>
    <row customHeight="1" ht="23.25" r="36" spans="1:1" x14ac:dyDescent="0.3">
      <c r="A36" s="139" t="s">
        <v>656</v>
      </c>
    </row>
    <row ht="26" r="37" spans="1:1" x14ac:dyDescent="0.3">
      <c r="A37" s="139" t="s">
        <v>696</v>
      </c>
    </row>
    <row customHeight="1" ht="33" r="38" spans="1:1" x14ac:dyDescent="0.3">
      <c r="A38" s="139" t="s">
        <v>697</v>
      </c>
    </row>
    <row customHeight="1" ht="25.5" r="39" spans="1:1" x14ac:dyDescent="0.3">
      <c r="A39" s="139" t="s">
        <v>698</v>
      </c>
    </row>
    <row ht="26" r="40" spans="1:1" x14ac:dyDescent="0.3">
      <c r="A40" s="139" t="s">
        <v>699</v>
      </c>
    </row>
    <row ht="13" r="41" spans="1:1" x14ac:dyDescent="0.3">
      <c r="A41" s="139" t="s">
        <v>700</v>
      </c>
    </row>
    <row r="42" spans="1:1" x14ac:dyDescent="0.25">
      <c r="A42" s="140"/>
    </row>
    <row ht="13" r="116" spans="1:1" x14ac:dyDescent="0.25">
      <c r="A116" s="125"/>
    </row>
  </sheetData>
  <sheetProtection objects="1" password="C938" scenarios="1" selectLockedCells="1" sheet="1"/>
  <pageMargins bottom="0.75" footer="0.3" header="0.3" left="0.7" right="0.7" top="0.75"/>
  <pageSetup fitToWidth="0" orientation="portrait" paperSize="9" r:id="rId1"/>
</worksheet>
</file>

<file path=xl/worksheets/sheet3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J83"/>
  <sheetViews>
    <sheetView workbookViewId="0"/>
  </sheetViews>
  <sheetFormatPr defaultColWidth="9.1796875" defaultRowHeight="12.5" x14ac:dyDescent="0.25"/>
  <cols>
    <col min="1" max="1" customWidth="true" style="111" width="105.0" collapsed="false"/>
    <col min="2" max="16384" style="111" width="9.1796875" collapsed="false"/>
  </cols>
  <sheetData>
    <row ht="15.5" r="1" spans="1:1" x14ac:dyDescent="0.35">
      <c r="A1" s="276" t="s">
        <v>730</v>
      </c>
    </row>
    <row ht="15.5" r="2" spans="1:1" x14ac:dyDescent="0.35">
      <c r="A2" s="276"/>
    </row>
    <row ht="13" r="3" spans="1:1" x14ac:dyDescent="0.3">
      <c r="A3" s="259" t="s">
        <v>296</v>
      </c>
    </row>
    <row ht="13" r="4" spans="1:1" x14ac:dyDescent="0.3">
      <c r="A4" s="139" t="s">
        <v>403</v>
      </c>
    </row>
    <row ht="26" r="5" spans="1:1" x14ac:dyDescent="0.3">
      <c r="A5" s="139" t="s">
        <v>844</v>
      </c>
    </row>
    <row ht="13" r="6" spans="1:1" x14ac:dyDescent="0.3">
      <c r="A6" s="259" t="s">
        <v>372</v>
      </c>
    </row>
    <row ht="13" r="7" spans="1:1" x14ac:dyDescent="0.3">
      <c r="A7" s="259" t="s">
        <v>435</v>
      </c>
    </row>
    <row ht="13" r="8" spans="1:1" x14ac:dyDescent="0.3">
      <c r="A8" s="259" t="s">
        <v>391</v>
      </c>
    </row>
    <row ht="13" r="9" spans="1:1" x14ac:dyDescent="0.3">
      <c r="A9" s="259" t="s">
        <v>392</v>
      </c>
    </row>
    <row ht="13" r="10" spans="1:1" x14ac:dyDescent="0.3">
      <c r="A10" s="259" t="s">
        <v>396</v>
      </c>
    </row>
    <row ht="13" r="11" spans="1:1" x14ac:dyDescent="0.3">
      <c r="A11" s="259" t="s">
        <v>373</v>
      </c>
    </row>
    <row ht="13" r="12" spans="1:1" x14ac:dyDescent="0.25">
      <c r="A12" s="124" t="s">
        <v>458</v>
      </c>
    </row>
    <row ht="13" r="13" spans="1:1" x14ac:dyDescent="0.25">
      <c r="A13" s="124" t="s">
        <v>384</v>
      </c>
    </row>
    <row ht="13" r="14" spans="1:1" x14ac:dyDescent="0.25">
      <c r="A14" s="124" t="s">
        <v>385</v>
      </c>
    </row>
    <row ht="13" r="15" spans="1:1" x14ac:dyDescent="0.25">
      <c r="A15" s="125" t="s">
        <v>343</v>
      </c>
    </row>
    <row ht="13" r="16" spans="1:1" x14ac:dyDescent="0.25">
      <c r="A16" s="124" t="s">
        <v>386</v>
      </c>
    </row>
    <row ht="13" r="17" spans="1:9" x14ac:dyDescent="0.25">
      <c r="A17" s="124" t="s">
        <v>387</v>
      </c>
    </row>
    <row ht="13" r="18" spans="1:9" x14ac:dyDescent="0.25">
      <c r="A18" s="124" t="s">
        <v>388</v>
      </c>
    </row>
    <row ht="13" r="19" spans="1:9" x14ac:dyDescent="0.25">
      <c r="A19" s="124" t="s">
        <v>389</v>
      </c>
      <c r="B19" s="277"/>
    </row>
    <row ht="13" r="20" spans="1:9" x14ac:dyDescent="0.25">
      <c r="A20" s="124" t="s">
        <v>477</v>
      </c>
      <c r="B20" s="277"/>
    </row>
    <row ht="13" r="21" spans="1:9" x14ac:dyDescent="0.25">
      <c r="A21" s="124" t="s">
        <v>478</v>
      </c>
      <c r="B21" s="140"/>
      <c r="C21" s="140"/>
      <c r="D21" s="268"/>
      <c r="E21" s="268"/>
      <c r="F21" s="268"/>
      <c r="G21" s="268"/>
      <c r="H21" s="268"/>
      <c r="I21" s="268"/>
    </row>
    <row ht="13" r="22" spans="1:9" x14ac:dyDescent="0.25">
      <c r="A22" s="124" t="s">
        <v>479</v>
      </c>
      <c r="B22" s="140"/>
      <c r="C22" s="140"/>
    </row>
    <row ht="13" r="23" spans="1:9" x14ac:dyDescent="0.25">
      <c r="A23" s="124" t="s">
        <v>845</v>
      </c>
      <c r="B23" s="140"/>
      <c r="C23" s="140"/>
    </row>
    <row ht="13" r="24" spans="1:9" x14ac:dyDescent="0.25">
      <c r="A24" s="124" t="s">
        <v>846</v>
      </c>
      <c r="B24" s="140"/>
      <c r="C24" s="140"/>
    </row>
    <row ht="13" r="25" spans="1:9" x14ac:dyDescent="0.25">
      <c r="A25" s="124" t="s">
        <v>701</v>
      </c>
      <c r="B25" s="140"/>
      <c r="C25" s="140"/>
    </row>
    <row ht="13" r="26" spans="1:9" x14ac:dyDescent="0.25">
      <c r="A26" s="124"/>
      <c r="B26" s="140"/>
      <c r="C26" s="140"/>
    </row>
    <row ht="13" r="27" spans="1:9" x14ac:dyDescent="0.25">
      <c r="A27" s="124" t="s">
        <v>344</v>
      </c>
      <c r="B27" s="140"/>
      <c r="C27" s="140"/>
    </row>
    <row ht="13" r="28" spans="1:9" x14ac:dyDescent="0.25">
      <c r="A28" s="124"/>
      <c r="B28" s="140"/>
      <c r="C28" s="140"/>
    </row>
    <row ht="15" r="29" spans="1:9" x14ac:dyDescent="0.25">
      <c r="A29" s="257" t="s">
        <v>657</v>
      </c>
    </row>
    <row ht="13" r="30" spans="1:9" x14ac:dyDescent="0.25">
      <c r="A30" s="124"/>
    </row>
    <row ht="13" r="31" spans="1:9" x14ac:dyDescent="0.25">
      <c r="A31" s="126" t="s">
        <v>847</v>
      </c>
    </row>
    <row ht="13" r="32" spans="1:9" x14ac:dyDescent="0.25">
      <c r="A32" s="126" t="s">
        <v>345</v>
      </c>
    </row>
    <row ht="13" r="33" spans="1:2" x14ac:dyDescent="0.25">
      <c r="A33" s="162" t="s">
        <v>346</v>
      </c>
    </row>
    <row ht="13" r="34" spans="1:2" x14ac:dyDescent="0.25">
      <c r="A34" s="126" t="s">
        <v>347</v>
      </c>
    </row>
    <row ht="13" r="35" spans="1:2" x14ac:dyDescent="0.25">
      <c r="A35" s="126" t="s">
        <v>348</v>
      </c>
    </row>
    <row ht="13" r="36" spans="1:2" x14ac:dyDescent="0.25">
      <c r="A36" s="162" t="s">
        <v>349</v>
      </c>
    </row>
    <row ht="26" r="37" spans="1:2" x14ac:dyDescent="0.25">
      <c r="A37" s="162" t="s">
        <v>658</v>
      </c>
    </row>
    <row ht="13" r="38" spans="1:2" x14ac:dyDescent="0.25">
      <c r="A38" s="162"/>
    </row>
    <row ht="13" r="39" spans="1:2" x14ac:dyDescent="0.25">
      <c r="A39" s="126" t="s">
        <v>440</v>
      </c>
    </row>
    <row ht="13" r="40" spans="1:2" x14ac:dyDescent="0.25">
      <c r="A40" s="124"/>
    </row>
    <row ht="15" r="41" spans="1:2" x14ac:dyDescent="0.25">
      <c r="A41" s="257" t="s">
        <v>745</v>
      </c>
    </row>
    <row ht="13" r="42" spans="1:2" x14ac:dyDescent="0.25">
      <c r="A42" s="124"/>
    </row>
    <row ht="13" r="43" spans="1:2" x14ac:dyDescent="0.25">
      <c r="A43" s="124" t="s">
        <v>350</v>
      </c>
    </row>
    <row ht="13" r="44" spans="1:2" x14ac:dyDescent="0.25">
      <c r="A44" s="125" t="s">
        <v>351</v>
      </c>
    </row>
    <row ht="13" r="45" spans="1:2" x14ac:dyDescent="0.25">
      <c r="A45" s="124" t="s">
        <v>848</v>
      </c>
      <c r="B45" s="277"/>
    </row>
    <row ht="13" r="46" spans="1:2" x14ac:dyDescent="0.25">
      <c r="A46" s="125" t="s">
        <v>720</v>
      </c>
      <c r="B46" s="277"/>
    </row>
    <row ht="13" r="47" spans="1:2" x14ac:dyDescent="0.25">
      <c r="A47" s="125"/>
      <c r="B47" s="277"/>
    </row>
    <row ht="13" r="48" spans="1:2" x14ac:dyDescent="0.25">
      <c r="A48" s="124" t="s">
        <v>715</v>
      </c>
      <c r="B48" s="277"/>
    </row>
    <row ht="13" r="49" spans="1:4" x14ac:dyDescent="0.25">
      <c r="A49" s="124" t="s">
        <v>719</v>
      </c>
      <c r="B49" s="277"/>
    </row>
    <row customHeight="1" ht="14.25" r="50" spans="1:4" x14ac:dyDescent="0.25">
      <c r="A50" s="124" t="s">
        <v>714</v>
      </c>
      <c r="B50" s="277"/>
    </row>
    <row customHeight="1" ht="14.25" r="51" spans="1:4" x14ac:dyDescent="0.25">
      <c r="A51" s="124" t="s">
        <v>713</v>
      </c>
      <c r="B51" s="277"/>
    </row>
    <row ht="13" r="52" spans="1:4" x14ac:dyDescent="0.25">
      <c r="A52" s="124" t="s">
        <v>712</v>
      </c>
      <c r="B52" s="277"/>
    </row>
    <row ht="13" r="53" spans="1:4" x14ac:dyDescent="0.25">
      <c r="A53" s="124"/>
    </row>
    <row ht="15" r="54" spans="1:4" x14ac:dyDescent="0.25">
      <c r="A54" s="257" t="s">
        <v>659</v>
      </c>
      <c r="D54" s="140"/>
    </row>
    <row ht="13" r="55" spans="1:4" x14ac:dyDescent="0.25">
      <c r="A55" s="124"/>
      <c r="D55" s="140"/>
    </row>
    <row r="56" spans="1:4" x14ac:dyDescent="0.25">
      <c r="D56" s="140"/>
    </row>
    <row r="57" spans="1:4" x14ac:dyDescent="0.25">
      <c r="D57" s="140"/>
    </row>
    <row r="58" spans="1:4" x14ac:dyDescent="0.25">
      <c r="D58" s="140"/>
    </row>
    <row r="59" spans="1:4" x14ac:dyDescent="0.25">
      <c r="D59" s="140"/>
    </row>
    <row r="60" spans="1:4" x14ac:dyDescent="0.25">
      <c r="D60" s="140"/>
    </row>
    <row r="61" spans="1:4" x14ac:dyDescent="0.25">
      <c r="D61" s="140"/>
    </row>
    <row ht="13" r="66" spans="1:1" x14ac:dyDescent="0.25">
      <c r="A66" s="124"/>
    </row>
    <row ht="13" r="79" spans="1:1" x14ac:dyDescent="0.25">
      <c r="A79" s="124"/>
    </row>
    <row r="81" spans="1:1" x14ac:dyDescent="0.25">
      <c r="A81" s="148"/>
    </row>
    <row ht="13" r="83" spans="1:1" x14ac:dyDescent="0.25">
      <c r="A83" s="124"/>
    </row>
  </sheetData>
  <sheetProtection objects="1" password="C938" scenarios="1" selectLockedCells="1" sheet="1"/>
  <pageMargins bottom="0.75" footer="0.3" header="0.3" left="0.7" right="0.7" top="0.75"/>
  <pageSetup orientation="portrait" paperSize="9" r:id="rId1"/>
</worksheet>
</file>

<file path=xl/worksheets/sheet3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60"/>
  <sheetViews>
    <sheetView workbookViewId="0"/>
  </sheetViews>
  <sheetFormatPr defaultColWidth="9.1796875" defaultRowHeight="12.5" x14ac:dyDescent="0.25"/>
  <cols>
    <col min="1" max="1" customWidth="true" style="111" width="104.453125" collapsed="false"/>
    <col min="2" max="16384" style="111" width="9.1796875" collapsed="false"/>
  </cols>
  <sheetData>
    <row ht="13" r="1" spans="1:1" x14ac:dyDescent="0.25">
      <c r="A1" s="124" t="s">
        <v>849</v>
      </c>
    </row>
    <row ht="13" r="2" spans="1:1" x14ac:dyDescent="0.25">
      <c r="A2" s="124" t="s">
        <v>850</v>
      </c>
    </row>
    <row ht="13" r="3" spans="1:1" x14ac:dyDescent="0.25">
      <c r="A3" s="124" t="s">
        <v>851</v>
      </c>
    </row>
    <row ht="13" r="4" spans="1:1" x14ac:dyDescent="0.25">
      <c r="A4" s="124" t="s">
        <v>852</v>
      </c>
    </row>
    <row ht="13" r="5" spans="1:1" x14ac:dyDescent="0.25">
      <c r="A5" s="124"/>
    </row>
    <row ht="13" r="6" spans="1:1" x14ac:dyDescent="0.25">
      <c r="A6" s="124" t="s">
        <v>729</v>
      </c>
    </row>
    <row ht="13" r="7" spans="1:1" x14ac:dyDescent="0.25">
      <c r="A7" s="124" t="s">
        <v>711</v>
      </c>
    </row>
    <row ht="13" r="8" spans="1:1" x14ac:dyDescent="0.25">
      <c r="A8" s="124" t="s">
        <v>718</v>
      </c>
    </row>
    <row ht="13" r="9" spans="1:1" x14ac:dyDescent="0.25">
      <c r="A9" s="124"/>
    </row>
    <row ht="15" r="10" spans="1:1" x14ac:dyDescent="0.25">
      <c r="A10" s="257" t="s">
        <v>660</v>
      </c>
    </row>
    <row ht="13" r="11" spans="1:1" x14ac:dyDescent="0.25">
      <c r="A11" s="124" t="s">
        <v>853</v>
      </c>
    </row>
    <row ht="13" r="12" spans="1:1" x14ac:dyDescent="0.25">
      <c r="A12" s="125" t="s">
        <v>854</v>
      </c>
    </row>
    <row ht="13" r="13" spans="1:1" x14ac:dyDescent="0.25">
      <c r="A13" s="124" t="s">
        <v>855</v>
      </c>
    </row>
    <row ht="13" r="14" spans="1:1" x14ac:dyDescent="0.25">
      <c r="A14" s="125" t="s">
        <v>856</v>
      </c>
    </row>
    <row ht="13" r="15" spans="1:1" x14ac:dyDescent="0.25">
      <c r="A15" s="125"/>
    </row>
    <row customHeight="1" ht="12.75" r="16" spans="1:1" x14ac:dyDescent="0.25">
      <c r="A16" s="124" t="s">
        <v>857</v>
      </c>
    </row>
    <row customHeight="1" ht="14.25" r="17" spans="1:1" x14ac:dyDescent="0.25">
      <c r="A17" s="124" t="s">
        <v>728</v>
      </c>
    </row>
    <row customHeight="1" ht="12" r="18" spans="1:1" x14ac:dyDescent="0.25">
      <c r="A18" s="124" t="s">
        <v>710</v>
      </c>
    </row>
    <row customHeight="1" ht="24.75" r="19" spans="1:1" x14ac:dyDescent="0.25">
      <c r="A19" s="124" t="s">
        <v>716</v>
      </c>
    </row>
    <row ht="13" r="20" spans="1:1" x14ac:dyDescent="0.25">
      <c r="A20" s="124" t="s">
        <v>717</v>
      </c>
    </row>
    <row ht="13" r="21" spans="1:1" x14ac:dyDescent="0.25">
      <c r="A21" s="124"/>
    </row>
    <row ht="26" r="22" spans="1:1" x14ac:dyDescent="0.25">
      <c r="A22" s="162" t="s">
        <v>858</v>
      </c>
    </row>
    <row ht="13" r="23" spans="1:1" x14ac:dyDescent="0.25">
      <c r="A23" s="162"/>
    </row>
    <row ht="15" r="24" spans="1:1" x14ac:dyDescent="0.25">
      <c r="A24" s="257" t="s">
        <v>661</v>
      </c>
    </row>
    <row ht="15" r="25" spans="1:1" x14ac:dyDescent="0.25">
      <c r="A25" s="257"/>
    </row>
    <row customHeight="1" ht="18" r="26" spans="1:1" x14ac:dyDescent="0.25">
      <c r="A26" s="330" t="s">
        <v>744</v>
      </c>
    </row>
    <row ht="13" r="27" spans="1:1" x14ac:dyDescent="0.25">
      <c r="A27" s="125" t="s">
        <v>662</v>
      </c>
    </row>
    <row ht="13" r="28" spans="1:1" x14ac:dyDescent="0.25">
      <c r="A28" s="125"/>
    </row>
    <row ht="13" r="29" spans="1:1" x14ac:dyDescent="0.25">
      <c r="A29" s="124" t="s">
        <v>755</v>
      </c>
    </row>
    <row ht="13" r="30" spans="1:1" x14ac:dyDescent="0.25">
      <c r="A30" s="124" t="s">
        <v>762</v>
      </c>
    </row>
    <row ht="13" r="31" spans="1:1" x14ac:dyDescent="0.25">
      <c r="A31" s="125"/>
    </row>
    <row ht="15" r="32" spans="1:1" x14ac:dyDescent="0.25">
      <c r="A32" s="257" t="s">
        <v>663</v>
      </c>
    </row>
    <row ht="13" r="33" spans="1:1" x14ac:dyDescent="0.25">
      <c r="A33" s="125"/>
    </row>
    <row ht="13" r="34" spans="1:1" x14ac:dyDescent="0.25">
      <c r="A34" s="124" t="s">
        <v>436</v>
      </c>
    </row>
    <row ht="13" r="35" spans="1:1" x14ac:dyDescent="0.25">
      <c r="A35" s="124" t="s">
        <v>437</v>
      </c>
    </row>
    <row ht="13" r="36" spans="1:1" x14ac:dyDescent="0.25">
      <c r="A36" s="125" t="s">
        <v>395</v>
      </c>
    </row>
    <row ht="13" r="37" spans="1:1" x14ac:dyDescent="0.25">
      <c r="A37" s="124" t="s">
        <v>664</v>
      </c>
    </row>
    <row ht="13" r="38" spans="1:1" x14ac:dyDescent="0.25">
      <c r="A38" s="125" t="s">
        <v>427</v>
      </c>
    </row>
    <row ht="26" r="39" spans="1:1" x14ac:dyDescent="0.25">
      <c r="A39" s="162" t="s">
        <v>739</v>
      </c>
    </row>
    <row ht="26" r="40" spans="1:1" x14ac:dyDescent="0.25">
      <c r="A40" s="162" t="s">
        <v>740</v>
      </c>
    </row>
    <row ht="13" r="41" spans="1:1" x14ac:dyDescent="0.25">
      <c r="A41" s="124" t="s">
        <v>859</v>
      </c>
    </row>
    <row ht="13" r="42" spans="1:1" x14ac:dyDescent="0.25">
      <c r="A42" s="125" t="s">
        <v>860</v>
      </c>
    </row>
    <row ht="13" r="43" spans="1:1" x14ac:dyDescent="0.25">
      <c r="A43" s="125"/>
    </row>
    <row ht="13" r="44" spans="1:1" x14ac:dyDescent="0.25">
      <c r="A44" s="124" t="s">
        <v>665</v>
      </c>
    </row>
    <row ht="26" r="45" spans="1:1" x14ac:dyDescent="0.25">
      <c r="A45" s="418" t="s">
        <v>751</v>
      </c>
    </row>
    <row ht="13" r="46" spans="1:1" x14ac:dyDescent="0.3">
      <c r="A46" s="259"/>
    </row>
    <row ht="15" r="47" spans="1:1" x14ac:dyDescent="0.25">
      <c r="A47" s="257" t="s">
        <v>743</v>
      </c>
    </row>
    <row ht="13" r="48" spans="1:1" x14ac:dyDescent="0.25">
      <c r="A48" s="124"/>
    </row>
    <row ht="26" r="49" spans="1:1" x14ac:dyDescent="0.25">
      <c r="A49" s="126" t="s">
        <v>861</v>
      </c>
    </row>
    <row ht="13" r="50" spans="1:1" x14ac:dyDescent="0.25">
      <c r="A50" s="126" t="s">
        <v>666</v>
      </c>
    </row>
    <row ht="13" r="60" spans="1:1" x14ac:dyDescent="0.25">
      <c r="A60" s="124"/>
    </row>
  </sheetData>
  <sheetProtection objects="1" password="C938" scenarios="1" selectLockedCells="1" sheet="1"/>
  <pageMargins bottom="0.75" footer="0.3" header="0.3" left="0.7" right="0.7" top="0.75"/>
  <pageSetup orientation="portrait" paperSize="9" r:id="rId1"/>
</worksheet>
</file>

<file path=xl/worksheets/sheet3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56"/>
  <sheetViews>
    <sheetView workbookViewId="0"/>
  </sheetViews>
  <sheetFormatPr defaultColWidth="9.1796875" defaultRowHeight="12.5" x14ac:dyDescent="0.25"/>
  <cols>
    <col min="1" max="1" customWidth="true" style="111" width="103.7265625" collapsed="false"/>
    <col min="2" max="16384" style="111" width="9.1796875" collapsed="false"/>
  </cols>
  <sheetData>
    <row ht="13" r="1" spans="1:1" x14ac:dyDescent="0.25">
      <c r="A1" s="126" t="s">
        <v>667</v>
      </c>
    </row>
    <row ht="26" r="2" spans="1:1" x14ac:dyDescent="0.25">
      <c r="A2" s="126" t="s">
        <v>862</v>
      </c>
    </row>
    <row ht="13" r="3" spans="1:1" x14ac:dyDescent="0.25">
      <c r="A3" s="126" t="s">
        <v>492</v>
      </c>
    </row>
    <row ht="13" r="4" spans="1:1" x14ac:dyDescent="0.25">
      <c r="A4" s="162" t="s">
        <v>352</v>
      </c>
    </row>
    <row ht="13" r="5" spans="1:1" x14ac:dyDescent="0.25">
      <c r="A5" s="162" t="s">
        <v>353</v>
      </c>
    </row>
    <row ht="13" r="6" spans="1:1" x14ac:dyDescent="0.25">
      <c r="A6" s="126" t="s">
        <v>390</v>
      </c>
    </row>
    <row ht="13" r="7" spans="1:1" x14ac:dyDescent="0.25">
      <c r="A7" s="126"/>
    </row>
    <row ht="13" r="8" spans="1:1" x14ac:dyDescent="0.25">
      <c r="A8" s="124" t="s">
        <v>354</v>
      </c>
    </row>
    <row ht="13" r="9" spans="1:1" x14ac:dyDescent="0.25">
      <c r="A9" s="124" t="s">
        <v>355</v>
      </c>
    </row>
    <row ht="13" r="10" spans="1:1" x14ac:dyDescent="0.25">
      <c r="A10" s="124"/>
    </row>
    <row ht="15" r="11" spans="1:1" x14ac:dyDescent="0.25">
      <c r="A11" s="257" t="s">
        <v>742</v>
      </c>
    </row>
    <row ht="13" r="12" spans="1:1" x14ac:dyDescent="0.25">
      <c r="A12" s="124"/>
    </row>
    <row ht="13" r="13" spans="1:1" x14ac:dyDescent="0.25">
      <c r="A13" s="124" t="s">
        <v>863</v>
      </c>
    </row>
    <row ht="13" r="14" spans="1:1" x14ac:dyDescent="0.25">
      <c r="A14" s="125" t="s">
        <v>375</v>
      </c>
    </row>
    <row ht="13" r="15" spans="1:1" x14ac:dyDescent="0.25">
      <c r="A15" s="125" t="s">
        <v>864</v>
      </c>
    </row>
    <row ht="13" r="16" spans="1:1" x14ac:dyDescent="0.25">
      <c r="A16" s="124" t="s">
        <v>668</v>
      </c>
    </row>
    <row ht="13" r="17" spans="1:1" x14ac:dyDescent="0.25">
      <c r="A17" s="125" t="s">
        <v>459</v>
      </c>
    </row>
    <row ht="13" r="18" spans="1:1" x14ac:dyDescent="0.25">
      <c r="A18" s="124" t="s">
        <v>702</v>
      </c>
    </row>
    <row ht="13" r="19" spans="1:1" x14ac:dyDescent="0.25">
      <c r="A19" s="125" t="s">
        <v>669</v>
      </c>
    </row>
    <row ht="13" r="20" spans="1:1" x14ac:dyDescent="0.25">
      <c r="A20" s="124" t="s">
        <v>865</v>
      </c>
    </row>
    <row ht="13" r="21" spans="1:1" x14ac:dyDescent="0.25">
      <c r="A21" s="125" t="s">
        <v>356</v>
      </c>
    </row>
    <row ht="13" r="22" spans="1:1" x14ac:dyDescent="0.25">
      <c r="A22" s="124" t="s">
        <v>670</v>
      </c>
    </row>
    <row ht="13" r="23" spans="1:1" x14ac:dyDescent="0.25">
      <c r="A23" s="124" t="s">
        <v>671</v>
      </c>
    </row>
    <row ht="13" r="24" spans="1:1" x14ac:dyDescent="0.25">
      <c r="A24" s="124" t="s">
        <v>672</v>
      </c>
    </row>
    <row ht="13" r="25" spans="1:1" x14ac:dyDescent="0.25">
      <c r="A25" s="124" t="s">
        <v>673</v>
      </c>
    </row>
    <row ht="13" r="26" spans="1:1" x14ac:dyDescent="0.25">
      <c r="A26" s="124" t="s">
        <v>674</v>
      </c>
    </row>
    <row ht="13" r="27" spans="1:1" x14ac:dyDescent="0.25">
      <c r="A27" s="124" t="s">
        <v>675</v>
      </c>
    </row>
    <row ht="13" r="28" spans="1:1" x14ac:dyDescent="0.25">
      <c r="A28" s="125" t="s">
        <v>357</v>
      </c>
    </row>
    <row ht="13" r="29" spans="1:1" x14ac:dyDescent="0.25">
      <c r="A29" s="124" t="s">
        <v>676</v>
      </c>
    </row>
    <row ht="13" r="30" spans="1:1" x14ac:dyDescent="0.25">
      <c r="A30" s="125" t="s">
        <v>358</v>
      </c>
    </row>
    <row ht="13" r="31" spans="1:1" x14ac:dyDescent="0.25">
      <c r="A31" s="124" t="s">
        <v>677</v>
      </c>
    </row>
    <row ht="13" r="32" spans="1:1" x14ac:dyDescent="0.25">
      <c r="A32" s="124" t="s">
        <v>678</v>
      </c>
    </row>
    <row ht="13" r="33" spans="1:1" x14ac:dyDescent="0.25">
      <c r="A33" s="125" t="s">
        <v>359</v>
      </c>
    </row>
    <row ht="13" r="34" spans="1:1" x14ac:dyDescent="0.25">
      <c r="A34" s="125"/>
    </row>
    <row ht="15" r="35" spans="1:1" x14ac:dyDescent="0.25">
      <c r="A35" s="257" t="s">
        <v>679</v>
      </c>
    </row>
    <row ht="13" r="36" spans="1:1" x14ac:dyDescent="0.25">
      <c r="A36" s="124"/>
    </row>
    <row ht="13" r="37" spans="1:1" x14ac:dyDescent="0.25">
      <c r="A37" s="124" t="s">
        <v>360</v>
      </c>
    </row>
    <row ht="13" r="38" spans="1:1" x14ac:dyDescent="0.25">
      <c r="A38" s="125" t="s">
        <v>361</v>
      </c>
    </row>
    <row ht="13" r="39" spans="1:1" x14ac:dyDescent="0.25">
      <c r="A39" s="124" t="s">
        <v>362</v>
      </c>
    </row>
    <row ht="13" r="40" spans="1:1" x14ac:dyDescent="0.25">
      <c r="A40" s="124" t="s">
        <v>363</v>
      </c>
    </row>
    <row ht="13" r="41" spans="1:1" x14ac:dyDescent="0.25">
      <c r="A41" s="124" t="s">
        <v>438</v>
      </c>
    </row>
    <row ht="13" r="42" spans="1:1" x14ac:dyDescent="0.25">
      <c r="A42" s="124" t="s">
        <v>439</v>
      </c>
    </row>
    <row ht="13" r="43" spans="1:1" x14ac:dyDescent="0.25">
      <c r="A43" s="124" t="s">
        <v>364</v>
      </c>
    </row>
    <row ht="13" r="44" spans="1:1" x14ac:dyDescent="0.25">
      <c r="A44" s="124"/>
    </row>
    <row ht="52" r="45" spans="1:1" x14ac:dyDescent="0.3">
      <c r="A45" s="273" t="s">
        <v>394</v>
      </c>
    </row>
    <row ht="13" r="46" spans="1:1" x14ac:dyDescent="0.3">
      <c r="A46" s="273"/>
    </row>
    <row ht="13" r="47" spans="1:1" x14ac:dyDescent="0.25">
      <c r="A47" s="124" t="s">
        <v>759</v>
      </c>
    </row>
    <row ht="13" r="48" spans="1:1" x14ac:dyDescent="0.25">
      <c r="A48" s="124" t="s">
        <v>393</v>
      </c>
    </row>
    <row ht="13" r="49" spans="1:1" x14ac:dyDescent="0.25">
      <c r="A49" s="124"/>
    </row>
    <row ht="15" r="50" spans="1:1" x14ac:dyDescent="0.25">
      <c r="A50" s="257" t="s">
        <v>680</v>
      </c>
    </row>
    <row ht="13" r="51" spans="1:1" x14ac:dyDescent="0.25">
      <c r="A51" s="124"/>
    </row>
    <row ht="13" r="52" spans="1:1" x14ac:dyDescent="0.25">
      <c r="A52" s="124" t="s">
        <v>365</v>
      </c>
    </row>
    <row ht="13" r="53" spans="1:1" x14ac:dyDescent="0.25">
      <c r="A53" s="124" t="s">
        <v>366</v>
      </c>
    </row>
    <row ht="13" r="54" spans="1:1" x14ac:dyDescent="0.25">
      <c r="A54" s="124"/>
    </row>
    <row ht="13" r="55" spans="1:1" x14ac:dyDescent="0.25">
      <c r="A55" s="124"/>
    </row>
    <row ht="13" r="56" spans="1:1" x14ac:dyDescent="0.25">
      <c r="A56" s="124"/>
    </row>
  </sheetData>
  <sheetProtection objects="1" password="C938" scenarios="1" sheet="1"/>
  <pageMargins bottom="0.75" footer="0.3" header="0.3" left="0.7" right="0.7" top="0.75"/>
  <pageSetup orientation="portrait" paperSize="9" r:id="rId1"/>
</worksheet>
</file>

<file path=xl/worksheets/sheet3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3"/>
  <sheetViews>
    <sheetView workbookViewId="0"/>
  </sheetViews>
  <sheetFormatPr defaultColWidth="9.1796875" defaultRowHeight="12.5" x14ac:dyDescent="0.25"/>
  <cols>
    <col min="1" max="1" customWidth="true" style="111" width="103.7265625" collapsed="false"/>
    <col min="2" max="16384" style="111" width="9.1796875" collapsed="false"/>
  </cols>
  <sheetData>
    <row ht="13" r="1" spans="1:1" x14ac:dyDescent="0.25">
      <c r="A1" s="124" t="s">
        <v>367</v>
      </c>
    </row>
    <row ht="13" r="2" spans="1:1" x14ac:dyDescent="0.25">
      <c r="A2" s="124" t="s">
        <v>368</v>
      </c>
    </row>
    <row ht="13" r="3" spans="1:1" x14ac:dyDescent="0.25">
      <c r="A3" s="124" t="s">
        <v>369</v>
      </c>
    </row>
  </sheetData>
  <pageMargins bottom="0.75" footer="0.3" header="0.3" left="0.7" right="0.7" top="0.75"/>
  <pageSetup orientation="portrait" paperSize="9" r:id="rId1"/>
</worksheet>
</file>

<file path=xl/worksheets/sheet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4"/>
  <dimension ref="A1:H18"/>
  <sheetViews>
    <sheetView workbookViewId="0" zoomScaleNormal="100">
      <selection activeCell="D7" sqref="D7"/>
    </sheetView>
  </sheetViews>
  <sheetFormatPr defaultRowHeight="12.5" x14ac:dyDescent="0.25"/>
  <cols>
    <col min="1" max="1" customWidth="true" width="10.26953125" collapsed="false"/>
    <col min="3" max="3" customWidth="true" width="4.54296875" collapsed="false"/>
  </cols>
  <sheetData>
    <row r="1" spans="1:7" x14ac:dyDescent="0.25">
      <c r="A1" s="567"/>
      <c r="B1" s="567"/>
      <c r="C1" s="567"/>
      <c r="D1" s="567"/>
      <c r="E1" s="567"/>
    </row>
    <row ht="14" r="2" spans="1:7" x14ac:dyDescent="0.3">
      <c r="A2" s="336" t="s">
        <v>411</v>
      </c>
      <c r="B2" s="542" t="s">
        <v>23</v>
      </c>
      <c r="C2" s="542"/>
      <c r="D2" s="542"/>
      <c r="E2" s="542"/>
    </row>
    <row customHeight="1" ht="30" r="3" spans="1:7" thickBot="1" x14ac:dyDescent="0.35">
      <c r="A3" s="568"/>
      <c r="B3" s="568"/>
      <c r="C3" s="568"/>
      <c r="D3" s="568"/>
      <c r="E3" s="568"/>
    </row>
    <row r="4" spans="1:7" x14ac:dyDescent="0.25">
      <c r="A4" s="573" t="s">
        <v>23</v>
      </c>
      <c r="B4" s="574"/>
      <c r="C4" s="559" t="s">
        <v>11</v>
      </c>
      <c r="D4" s="561" t="s">
        <v>188</v>
      </c>
      <c r="E4" s="577" t="s">
        <v>1</v>
      </c>
    </row>
    <row ht="13" r="5" spans="1:7" thickBot="1" x14ac:dyDescent="0.3">
      <c r="A5" s="575"/>
      <c r="B5" s="576"/>
      <c r="C5" s="560"/>
      <c r="D5" s="562"/>
      <c r="E5" s="578"/>
    </row>
    <row ht="13.5" r="6" spans="1:7" thickBot="1" x14ac:dyDescent="0.3">
      <c r="A6" s="563" t="s">
        <v>15</v>
      </c>
      <c r="B6" s="564"/>
      <c r="C6" s="45" t="s">
        <v>16</v>
      </c>
      <c r="D6" s="361">
        <v>1</v>
      </c>
      <c r="E6" s="343">
        <v>2</v>
      </c>
    </row>
    <row customFormat="1" customHeight="1" ht="25.5" r="7" s="6" spans="1:7" x14ac:dyDescent="0.25">
      <c r="A7" s="569" t="s">
        <v>24</v>
      </c>
      <c r="B7" s="570"/>
      <c r="C7" s="130">
        <v>1</v>
      </c>
      <c r="D7" s="108" t="n">
        <v>372.0</v>
      </c>
      <c r="E7" s="72" t="n">
        <v>334.0</v>
      </c>
      <c r="F7" s="120"/>
      <c r="G7" s="120"/>
    </row>
    <row customFormat="1" customHeight="1" ht="25.5" r="8" s="6" spans="1:7" x14ac:dyDescent="0.25">
      <c r="A8" s="571" t="s">
        <v>25</v>
      </c>
      <c r="B8" s="572"/>
      <c r="C8" s="46">
        <v>2</v>
      </c>
      <c r="D8" s="108" t="n">
        <v>2407.0</v>
      </c>
      <c r="E8" s="71" t="n">
        <v>1588.0</v>
      </c>
    </row>
    <row customFormat="1" customHeight="1" ht="25.5" r="9" s="6" spans="1:7" thickBot="1" x14ac:dyDescent="0.3">
      <c r="A9" s="565" t="s">
        <v>26</v>
      </c>
      <c r="B9" s="566"/>
      <c r="C9" s="47">
        <v>3</v>
      </c>
      <c r="D9" s="110" t="n">
        <v>199.0</v>
      </c>
      <c r="E9" s="73" t="n">
        <v>161.0</v>
      </c>
    </row>
    <row ht="13" r="13" spans="1:7" x14ac:dyDescent="0.3">
      <c r="A13" s="9"/>
    </row>
    <row customFormat="1" customHeight="1" ht="12" r="15" s="11" spans="1:7" x14ac:dyDescent="0.25">
      <c r="A15" s="218"/>
      <c r="B15" s="219"/>
      <c r="C15" s="219"/>
      <c r="D15" s="219"/>
      <c r="E15" s="219"/>
    </row>
    <row customFormat="1" customHeight="1" ht="10.5" r="16" s="11" spans="1:7" x14ac:dyDescent="0.25">
      <c r="A16" s="218"/>
      <c r="B16" s="219"/>
      <c r="C16" s="219"/>
      <c r="D16" s="219"/>
      <c r="E16" s="219"/>
    </row>
    <row r="17" spans="1:5" x14ac:dyDescent="0.25">
      <c r="A17" s="217"/>
      <c r="B17" s="217"/>
      <c r="C17" s="217"/>
      <c r="D17" s="217"/>
      <c r="E17" s="217"/>
    </row>
    <row ht="13" r="18" spans="1:5" x14ac:dyDescent="0.3">
      <c r="A18" s="220"/>
      <c r="B18" s="220"/>
      <c r="C18" s="220"/>
      <c r="D18" s="220"/>
      <c r="E18" s="220"/>
    </row>
  </sheetData>
  <sheetProtection objects="1" password="C938" scenarios="1" selectLockedCells="1" selectUnlockedCells="1" sheet="1"/>
  <mergeCells count="11">
    <mergeCell ref="C4:C5"/>
    <mergeCell ref="D4:D5"/>
    <mergeCell ref="A6:B6"/>
    <mergeCell ref="A9:B9"/>
    <mergeCell ref="A1:E1"/>
    <mergeCell ref="B2:E2"/>
    <mergeCell ref="A3:E3"/>
    <mergeCell ref="A7:B7"/>
    <mergeCell ref="A8:B8"/>
    <mergeCell ref="A4:B5"/>
    <mergeCell ref="E4:E5"/>
  </mergeCells>
  <phoneticPr fontId="5" type="noConversion"/>
  <conditionalFormatting sqref="E7 E9">
    <cfRule dxfId="524" operator="notBetween" priority="1" stopIfTrue="1" type="cellIs">
      <formula>0</formula>
      <formula>9999</formula>
    </cfRule>
  </conditionalFormatting>
  <conditionalFormatting sqref="E8">
    <cfRule dxfId="523" operator="notBetween" priority="2" stopIfTrue="1" type="cellIs">
      <formula>0</formula>
      <formula>99999</formula>
    </cfRule>
  </conditionalFormatting>
  <conditionalFormatting sqref="D7">
    <cfRule dxfId="522" operator="notBetween" priority="3" stopIfTrue="1" type="cellIs">
      <formula>0</formula>
      <formula>9999</formula>
    </cfRule>
    <cfRule dxfId="521" operator="lessThan" priority="4" stopIfTrue="1" type="cellIs">
      <formula>$E$7</formula>
    </cfRule>
  </conditionalFormatting>
  <conditionalFormatting sqref="D9">
    <cfRule dxfId="520" operator="notBetween" priority="5" stopIfTrue="1" type="cellIs">
      <formula>0</formula>
      <formula>9999</formula>
    </cfRule>
    <cfRule dxfId="519" operator="lessThan" priority="6" stopIfTrue="1" type="cellIs">
      <formula>$E$9</formula>
    </cfRule>
  </conditionalFormatting>
  <conditionalFormatting sqref="D8">
    <cfRule dxfId="518" operator="notBetween" priority="7" stopIfTrue="1" type="cellIs">
      <formula>0</formula>
      <formula>99999</formula>
    </cfRule>
    <cfRule dxfId="517" operator="lessThan" priority="8" stopIfTrue="1" type="cellIs">
      <formula>$E$8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D7:D9" type="whole">
      <formula1>0</formula1>
    </dataValidation>
    <dataValidation allowBlank="1" error="Toto nie je správne číslo, číslo musí byť väčšie alebo rovné 0 a súčasne musí byť menšie alebo rovné ako údaj v 1. stĺpci !!!" errorTitle="Chyba !!!" showErrorMessage="1" showInputMessage="1" sqref="E7 E8 E9" type="whole">
      <formula1>0</formula1>
      <formula2>D7</formula2>
    </dataValidation>
  </dataValidations>
  <pageMargins bottom="0.75" footer="0.3" header="0.3" left="0.7" right="0.7" top="0.75"/>
  <pageSetup orientation="portrait" paperSize="9" r:id="rId1"/>
  <headerFooter alignWithMargins="0"/>
</worksheet>
</file>

<file path=xl/worksheets/sheet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AZ49"/>
  <sheetViews>
    <sheetView workbookViewId="0" zoomScaleNormal="100">
      <selection activeCell="D7" sqref="D7"/>
    </sheetView>
  </sheetViews>
  <sheetFormatPr defaultRowHeight="12.5" x14ac:dyDescent="0.25"/>
  <cols>
    <col min="1" max="1" customWidth="true" width="9.81640625" collapsed="false"/>
    <col min="2" max="2" customWidth="true" width="49.0" collapsed="false"/>
    <col min="3" max="3" customWidth="true" width="4.54296875" collapsed="false"/>
    <col min="6" max="6" customWidth="true" width="17.81640625" collapsed="false"/>
  </cols>
  <sheetData>
    <row r="1" spans="1:10" x14ac:dyDescent="0.25">
      <c r="A1" s="541"/>
      <c r="B1" s="541"/>
      <c r="C1" s="541"/>
      <c r="D1" s="541"/>
      <c r="E1" s="541"/>
    </row>
    <row ht="14" r="2" spans="1:10" x14ac:dyDescent="0.3">
      <c r="A2" s="336" t="s">
        <v>412</v>
      </c>
      <c r="B2" s="542" t="s">
        <v>494</v>
      </c>
      <c r="C2" s="542"/>
      <c r="D2" s="542"/>
      <c r="E2" s="542"/>
      <c r="F2" s="2"/>
    </row>
    <row customHeight="1" ht="30" r="3" spans="1:10" thickBot="1" x14ac:dyDescent="0.35">
      <c r="A3" s="568"/>
      <c r="B3" s="568"/>
      <c r="C3" s="568"/>
      <c r="D3" s="568"/>
      <c r="E3" s="568"/>
      <c r="F3" s="2"/>
    </row>
    <row ht="13" r="4" spans="1:10" x14ac:dyDescent="0.3">
      <c r="A4" s="604"/>
      <c r="B4" s="605"/>
      <c r="C4" s="546" t="s">
        <v>11</v>
      </c>
      <c r="D4" s="608" t="s">
        <v>27</v>
      </c>
      <c r="E4" s="610" t="s">
        <v>322</v>
      </c>
      <c r="F4" s="2"/>
    </row>
    <row ht="13.5" r="5" spans="1:10" thickBot="1" x14ac:dyDescent="0.35">
      <c r="A5" s="606"/>
      <c r="B5" s="607"/>
      <c r="C5" s="547"/>
      <c r="D5" s="609"/>
      <c r="E5" s="611"/>
      <c r="F5" s="2"/>
    </row>
    <row ht="13.5" r="6" spans="1:10" thickBot="1" x14ac:dyDescent="0.35">
      <c r="A6" s="563" t="s">
        <v>15</v>
      </c>
      <c r="B6" s="596"/>
      <c r="C6" s="7" t="s">
        <v>16</v>
      </c>
      <c r="D6" s="45">
        <v>1</v>
      </c>
      <c r="E6" s="343">
        <v>2</v>
      </c>
      <c r="F6" s="2"/>
    </row>
    <row customHeight="1" ht="25.5" r="7" spans="1:10" x14ac:dyDescent="0.3">
      <c r="A7" s="597" t="s">
        <v>495</v>
      </c>
      <c r="B7" s="598"/>
      <c r="C7" s="134">
        <v>1</v>
      </c>
      <c r="D7" s="135" t="n">
        <v>198.0</v>
      </c>
      <c r="E7" s="72" t="s">
        <v>29</v>
      </c>
      <c r="F7" s="2"/>
      <c r="G7" s="88"/>
      <c r="H7" s="88"/>
      <c r="I7" s="88"/>
    </row>
    <row customFormat="1" customHeight="1" ht="25.5" r="8" s="6" spans="1:10" x14ac:dyDescent="0.25">
      <c r="A8" s="597" t="s">
        <v>28</v>
      </c>
      <c r="B8" s="598"/>
      <c r="C8" s="134">
        <v>2</v>
      </c>
      <c r="D8" s="135" t="n">
        <v>3800.0</v>
      </c>
      <c r="E8" s="72" t="n">
        <v>18166.0</v>
      </c>
      <c r="F8" s="5"/>
      <c r="G8" s="88"/>
      <c r="H8" s="88"/>
      <c r="I8" s="88"/>
      <c r="J8"/>
    </row>
    <row customFormat="1" customHeight="1" ht="25.5" r="9" s="6" spans="1:10" x14ac:dyDescent="0.25">
      <c r="A9" s="599" t="s">
        <v>465</v>
      </c>
      <c r="B9" s="600"/>
      <c r="C9" s="464">
        <v>3</v>
      </c>
      <c r="D9" s="136" t="n">
        <v>2118.0</v>
      </c>
      <c r="E9" s="71" t="n">
        <v>10256.0</v>
      </c>
      <c r="F9" s="5"/>
    </row>
    <row customFormat="1" customHeight="1" ht="25.5" r="10" s="6" spans="1:10" x14ac:dyDescent="0.25">
      <c r="A10" s="349" t="s">
        <v>13</v>
      </c>
      <c r="B10" s="350" t="s">
        <v>450</v>
      </c>
      <c r="C10" s="464">
        <v>4</v>
      </c>
      <c r="D10" s="136" t="n">
        <v>260.0</v>
      </c>
      <c r="E10" s="71" t="n">
        <v>1741.0</v>
      </c>
      <c r="F10" s="5"/>
      <c r="G10" s="120"/>
    </row>
    <row customFormat="1" customHeight="1" ht="25.5" r="11" s="6" spans="1:10" x14ac:dyDescent="0.25">
      <c r="A11" s="582" t="s">
        <v>684</v>
      </c>
      <c r="B11" s="601"/>
      <c r="C11" s="465">
        <v>5</v>
      </c>
      <c r="D11" s="136" t="n">
        <v>432.0</v>
      </c>
      <c r="E11" s="71" t="n">
        <v>469.0</v>
      </c>
      <c r="F11" s="5"/>
      <c r="G11" s="120"/>
    </row>
    <row customFormat="1" customHeight="1" ht="25.5" r="12" s="6" spans="1:10" x14ac:dyDescent="0.25">
      <c r="A12" s="599" t="s">
        <v>30</v>
      </c>
      <c r="B12" s="600"/>
      <c r="C12" s="377">
        <v>6</v>
      </c>
      <c r="D12" s="136" t="n">
        <v>2958.0</v>
      </c>
      <c r="E12" s="71" t="n">
        <v>5478.0</v>
      </c>
      <c r="F12" s="5"/>
    </row>
    <row customFormat="1" customHeight="1" ht="25.5" r="13" s="6" spans="1:10" x14ac:dyDescent="0.25">
      <c r="A13" s="599" t="s">
        <v>31</v>
      </c>
      <c r="B13" s="600"/>
      <c r="C13" s="134">
        <v>7</v>
      </c>
      <c r="D13" s="136" t="n">
        <v>2282.0</v>
      </c>
      <c r="E13" s="71" t="n">
        <v>3120.0</v>
      </c>
      <c r="F13" s="5"/>
    </row>
    <row customFormat="1" customHeight="1" ht="25.5" r="14" s="6" spans="1:10" x14ac:dyDescent="0.25">
      <c r="A14" s="599" t="s">
        <v>480</v>
      </c>
      <c r="B14" s="600"/>
      <c r="C14" s="464">
        <v>8</v>
      </c>
      <c r="D14" s="136" t="n">
        <v>7224.0</v>
      </c>
      <c r="E14" s="245" t="s">
        <v>29</v>
      </c>
      <c r="F14" s="5"/>
    </row>
    <row customFormat="1" customHeight="1" ht="25.5" r="15" s="6" spans="1:10" x14ac:dyDescent="0.25">
      <c r="A15" s="599" t="s">
        <v>481</v>
      </c>
      <c r="B15" s="600"/>
      <c r="C15" s="464">
        <v>9</v>
      </c>
      <c r="D15" s="136" t="n">
        <v>25.0</v>
      </c>
      <c r="E15" s="245" t="s">
        <v>29</v>
      </c>
      <c r="F15" s="5"/>
    </row>
    <row customFormat="1" customHeight="1" ht="25.5" r="16" s="6" spans="1:10" x14ac:dyDescent="0.25">
      <c r="A16" s="599" t="s">
        <v>482</v>
      </c>
      <c r="B16" s="600"/>
      <c r="C16" s="464">
        <v>10</v>
      </c>
      <c r="D16" s="136" t="n">
        <v>86.0</v>
      </c>
      <c r="E16" s="245" t="s">
        <v>29</v>
      </c>
      <c r="F16" s="5"/>
    </row>
    <row customFormat="1" customHeight="1" ht="25.5" r="17" s="6" spans="1:51" x14ac:dyDescent="0.25">
      <c r="A17" s="602" t="s">
        <v>83</v>
      </c>
      <c r="B17" s="603"/>
      <c r="C17" s="464">
        <v>11</v>
      </c>
      <c r="D17" s="136" t="n">
        <v>8.0</v>
      </c>
      <c r="E17" s="245" t="s">
        <v>29</v>
      </c>
      <c r="F17" s="279"/>
      <c r="G17" s="291"/>
      <c r="H17" s="291"/>
      <c r="I17" s="291"/>
      <c r="J17" s="291"/>
      <c r="K17" s="291"/>
      <c r="L17" s="137"/>
      <c r="M17" s="137"/>
      <c r="N17" s="137"/>
      <c r="O17" s="137"/>
      <c r="P17" s="137"/>
      <c r="Q17" s="137"/>
      <c r="R17" s="137"/>
      <c r="S17" s="137"/>
      <c r="T17" s="137"/>
      <c r="U17" s="137"/>
    </row>
    <row customFormat="1" customHeight="1" ht="25.5" r="18" s="6" spans="1:51" x14ac:dyDescent="0.25">
      <c r="A18" s="594" t="s">
        <v>84</v>
      </c>
      <c r="B18" s="595"/>
      <c r="C18" s="464">
        <v>12</v>
      </c>
      <c r="D18" s="136" t="n">
        <v>37.0</v>
      </c>
      <c r="E18" s="245" t="s">
        <v>29</v>
      </c>
      <c r="F18" s="279"/>
      <c r="G18" s="292"/>
      <c r="H18" s="292"/>
      <c r="I18" s="291"/>
      <c r="J18" s="291"/>
      <c r="K18" s="291"/>
      <c r="L18" s="137"/>
      <c r="M18" s="137"/>
      <c r="N18" s="137"/>
      <c r="O18" s="137"/>
      <c r="P18" s="137"/>
      <c r="Q18" s="137"/>
      <c r="R18" s="137"/>
      <c r="S18" s="137"/>
      <c r="T18" s="137"/>
    </row>
    <row customFormat="1" customHeight="1" ht="25.5" r="19" s="6" spans="1:51" x14ac:dyDescent="0.25">
      <c r="A19" s="582" t="s">
        <v>496</v>
      </c>
      <c r="B19" s="583"/>
      <c r="C19" s="464">
        <v>13</v>
      </c>
      <c r="D19" s="136" t="n">
        <v>88.0</v>
      </c>
      <c r="E19" s="71" t="n">
        <v>112.0</v>
      </c>
      <c r="F19" s="279"/>
      <c r="G19" s="292"/>
      <c r="H19" s="292"/>
      <c r="I19" s="293"/>
      <c r="J19" s="293"/>
      <c r="K19" s="293"/>
      <c r="L19" s="120"/>
      <c r="M19" s="120"/>
      <c r="N19" s="120"/>
      <c r="O19" s="120"/>
      <c r="P19" s="120"/>
      <c r="Q19" s="120"/>
      <c r="R19" s="120"/>
      <c r="S19" s="120"/>
      <c r="T19" s="120"/>
      <c r="U19" s="120"/>
      <c r="V19" s="120"/>
      <c r="W19" s="120"/>
      <c r="X19" s="120"/>
      <c r="Y19" s="120"/>
      <c r="Z19" s="120"/>
      <c r="AA19" s="120"/>
      <c r="AB19" s="120"/>
      <c r="AC19" s="120"/>
      <c r="AD19" s="120"/>
      <c r="AE19" s="120"/>
      <c r="AF19" s="120"/>
      <c r="AG19" s="120"/>
      <c r="AH19" s="120"/>
      <c r="AI19" s="120"/>
      <c r="AJ19" s="120"/>
      <c r="AK19" s="120"/>
      <c r="AL19" s="120"/>
      <c r="AM19" s="120"/>
      <c r="AN19" s="120"/>
      <c r="AO19" s="120"/>
      <c r="AP19" s="120"/>
      <c r="AQ19" s="120"/>
      <c r="AR19" s="120"/>
      <c r="AS19" s="120"/>
      <c r="AT19" s="120"/>
      <c r="AU19" s="120"/>
      <c r="AV19" s="120"/>
      <c r="AW19" s="120"/>
      <c r="AX19" s="120"/>
      <c r="AY19" s="120"/>
    </row>
    <row customFormat="1" customHeight="1" ht="25.5" r="20" s="6" spans="1:51" x14ac:dyDescent="0.25">
      <c r="A20" s="584" t="s">
        <v>771</v>
      </c>
      <c r="B20" s="585"/>
      <c r="C20" s="464">
        <v>14</v>
      </c>
      <c r="D20" s="136" t="n">
        <v>0.0</v>
      </c>
      <c r="E20" s="71" t="n">
        <v>0.0</v>
      </c>
      <c r="F20" s="5"/>
      <c r="G20" s="120"/>
      <c r="H20" s="120"/>
      <c r="I20" s="120"/>
      <c r="J20" s="120"/>
      <c r="K20" s="120"/>
      <c r="L20" s="120"/>
      <c r="M20" s="120"/>
      <c r="N20" s="120"/>
      <c r="O20" s="120"/>
    </row>
    <row customFormat="1" customHeight="1" ht="25.5" r="21" s="6" spans="1:51" x14ac:dyDescent="0.25">
      <c r="A21" s="586" t="s">
        <v>464</v>
      </c>
      <c r="B21" s="587"/>
      <c r="C21" s="464">
        <v>15</v>
      </c>
      <c r="D21" s="136" t="n">
        <v>0.0</v>
      </c>
      <c r="E21" s="71" t="n">
        <v>0.0</v>
      </c>
      <c r="F21" s="279"/>
      <c r="G21" s="281"/>
    </row>
    <row customFormat="1" customHeight="1" ht="25.5" r="22" s="6" spans="1:51" x14ac:dyDescent="0.25">
      <c r="A22" s="588" t="s">
        <v>449</v>
      </c>
      <c r="B22" s="589"/>
      <c r="C22" s="464">
        <v>16</v>
      </c>
      <c r="D22" s="136" t="n">
        <v>0.0</v>
      </c>
      <c r="E22" s="71" t="n">
        <v>0.0</v>
      </c>
      <c r="F22" s="279"/>
    </row>
    <row customFormat="1" customHeight="1" ht="25.5" r="23" s="6" spans="1:51" x14ac:dyDescent="0.25">
      <c r="A23" s="590" t="s">
        <v>772</v>
      </c>
      <c r="B23" s="591"/>
      <c r="C23" s="464">
        <v>17</v>
      </c>
      <c r="D23" s="136" t="n">
        <v>0.0</v>
      </c>
      <c r="E23" s="71" t="n">
        <v>0.0</v>
      </c>
      <c r="F23" s="279"/>
      <c r="G23" s="137"/>
      <c r="I23" s="137"/>
    </row>
    <row customFormat="1" customHeight="1" ht="25.5" r="24" s="6" spans="1:51" x14ac:dyDescent="0.25">
      <c r="A24" s="588" t="s">
        <v>497</v>
      </c>
      <c r="B24" s="589"/>
      <c r="C24" s="464">
        <v>18</v>
      </c>
      <c r="D24" s="136" t="n">
        <v>0.0</v>
      </c>
      <c r="E24" s="71" t="n">
        <v>0.0</v>
      </c>
      <c r="F24" s="279"/>
    </row>
    <row customFormat="1" customHeight="1" ht="25.5" r="25" s="6" spans="1:51" x14ac:dyDescent="0.25">
      <c r="A25" s="588" t="s">
        <v>498</v>
      </c>
      <c r="B25" s="589"/>
      <c r="C25" s="465">
        <v>19</v>
      </c>
      <c r="D25" s="136" t="n">
        <v>0.0</v>
      </c>
      <c r="E25" s="71" t="n">
        <v>0.0</v>
      </c>
      <c r="F25" s="279"/>
    </row>
    <row customFormat="1" customHeight="1" ht="25.5" r="26" s="6" spans="1:51" x14ac:dyDescent="0.25">
      <c r="A26" s="588" t="s">
        <v>499</v>
      </c>
      <c r="B26" s="589"/>
      <c r="C26" s="465">
        <v>20</v>
      </c>
      <c r="D26" s="136" t="n">
        <v>0.0</v>
      </c>
      <c r="E26" s="71" t="n">
        <v>0.0</v>
      </c>
      <c r="F26" s="279"/>
      <c r="H26" s="120"/>
      <c r="I26" s="120"/>
      <c r="J26" s="120"/>
      <c r="K26" s="120"/>
      <c r="L26" s="120"/>
      <c r="M26" s="120"/>
      <c r="N26" s="120"/>
      <c r="O26" s="120"/>
      <c r="P26" s="120"/>
    </row>
    <row customFormat="1" customHeight="1" ht="25.5" r="27" s="6" spans="1:51" x14ac:dyDescent="0.25">
      <c r="A27" s="588" t="s">
        <v>500</v>
      </c>
      <c r="B27" s="589"/>
      <c r="C27" s="465">
        <v>21</v>
      </c>
      <c r="D27" s="136" t="n">
        <v>0.0</v>
      </c>
      <c r="E27" s="71" t="n">
        <v>0.0</v>
      </c>
      <c r="F27" s="279"/>
      <c r="G27" s="137"/>
      <c r="H27" s="120"/>
      <c r="I27" s="120"/>
      <c r="J27" s="222"/>
      <c r="K27" s="120"/>
      <c r="L27" s="120"/>
      <c r="M27" s="120"/>
      <c r="N27" s="120"/>
      <c r="O27" s="120"/>
      <c r="P27" s="120"/>
    </row>
    <row customHeight="1" ht="25.5" r="28" spans="1:51" x14ac:dyDescent="0.3">
      <c r="A28" s="592" t="s">
        <v>501</v>
      </c>
      <c r="B28" s="294" t="s">
        <v>502</v>
      </c>
      <c r="C28" s="465">
        <v>22</v>
      </c>
      <c r="D28" s="136" t="n">
        <v>0.0</v>
      </c>
      <c r="E28" s="71" t="n">
        <v>0.0</v>
      </c>
      <c r="F28" s="279"/>
      <c r="G28" s="88"/>
      <c r="H28" s="88"/>
      <c r="J28" s="288"/>
    </row>
    <row customHeight="1" ht="25.5" r="29" spans="1:51" thickBot="1" x14ac:dyDescent="0.35">
      <c r="A29" s="593"/>
      <c r="B29" s="295" t="s">
        <v>503</v>
      </c>
      <c r="C29" s="202">
        <v>23</v>
      </c>
      <c r="D29" s="476" t="n">
        <v>3.0</v>
      </c>
      <c r="E29" s="73" t="n">
        <v>3.0</v>
      </c>
      <c r="F29" s="279"/>
      <c r="G29" s="88"/>
      <c r="H29" s="88"/>
    </row>
    <row r="30" spans="1:51" x14ac:dyDescent="0.25">
      <c r="C30" s="138"/>
    </row>
    <row ht="13" r="31" spans="1:51" x14ac:dyDescent="0.3">
      <c r="A31" s="9"/>
    </row>
    <row customHeight="1" ht="6" r="33" spans="1:5" x14ac:dyDescent="0.3">
      <c r="A33" s="9"/>
    </row>
    <row customHeight="1" ht="26.25" r="34" spans="1:5" x14ac:dyDescent="0.3">
      <c r="A34" s="581"/>
      <c r="B34" s="581"/>
      <c r="C34" s="581"/>
      <c r="D34" s="581"/>
      <c r="E34" s="581"/>
    </row>
    <row ht="13" r="35" spans="1:5" x14ac:dyDescent="0.3">
      <c r="A35" s="580"/>
      <c r="B35" s="580"/>
      <c r="C35" s="580"/>
      <c r="D35" s="580"/>
      <c r="E35" s="580"/>
    </row>
    <row customHeight="1" ht="26.25" r="36" spans="1:5" x14ac:dyDescent="0.25">
      <c r="A36" s="579"/>
      <c r="B36" s="579"/>
      <c r="C36" s="579"/>
      <c r="D36" s="579"/>
      <c r="E36" s="579"/>
    </row>
    <row customHeight="1" ht="24" r="37" spans="1:5" x14ac:dyDescent="0.3">
      <c r="A37" s="581"/>
      <c r="B37" s="581"/>
      <c r="C37" s="581"/>
      <c r="D37" s="581"/>
      <c r="E37" s="581"/>
    </row>
    <row ht="13" r="38" spans="1:5" x14ac:dyDescent="0.3">
      <c r="A38" s="580"/>
      <c r="B38" s="580"/>
      <c r="C38" s="580"/>
      <c r="D38" s="580"/>
      <c r="E38" s="580"/>
    </row>
    <row customFormat="1" ht="13" r="39" s="133" spans="1:5" x14ac:dyDescent="0.25">
      <c r="A39" s="579"/>
      <c r="B39" s="579"/>
      <c r="C39" s="579"/>
      <c r="D39" s="579"/>
      <c r="E39" s="579"/>
    </row>
    <row customFormat="1" customHeight="1" ht="26.25" r="40" s="133" spans="1:5" x14ac:dyDescent="0.25">
      <c r="A40" s="579"/>
      <c r="B40" s="579"/>
      <c r="C40" s="579"/>
      <c r="D40" s="579"/>
      <c r="E40" s="579"/>
    </row>
    <row customFormat="1" customHeight="1" ht="26.25" r="41" s="133" spans="1:5" x14ac:dyDescent="0.25">
      <c r="A41" s="579"/>
      <c r="B41" s="579"/>
      <c r="C41" s="579"/>
      <c r="D41" s="579"/>
      <c r="E41" s="579"/>
    </row>
    <row customHeight="1" ht="27.75" r="42" spans="1:5" x14ac:dyDescent="0.3">
      <c r="A42" s="581"/>
      <c r="B42" s="581"/>
      <c r="C42" s="581"/>
      <c r="D42" s="581"/>
      <c r="E42" s="581"/>
    </row>
    <row customFormat="1" customHeight="1" ht="26.25" r="43" s="133" spans="1:5" x14ac:dyDescent="0.25">
      <c r="A43" s="579"/>
      <c r="B43" s="579"/>
      <c r="C43" s="579"/>
      <c r="D43" s="579"/>
      <c r="E43" s="579"/>
    </row>
    <row customFormat="1" customHeight="1" ht="26.25" r="44" s="133" spans="1:5" x14ac:dyDescent="0.25">
      <c r="A44" s="579"/>
      <c r="B44" s="579"/>
      <c r="C44" s="579"/>
      <c r="D44" s="579"/>
      <c r="E44" s="579"/>
    </row>
    <row ht="13" r="45" spans="1:5" x14ac:dyDescent="0.3">
      <c r="A45" s="580"/>
      <c r="B45" s="580"/>
      <c r="C45" s="580"/>
      <c r="D45" s="580"/>
      <c r="E45" s="580"/>
    </row>
    <row ht="13" r="46" spans="1:5" x14ac:dyDescent="0.3">
      <c r="A46" s="580"/>
      <c r="B46" s="580"/>
      <c r="C46" s="580"/>
      <c r="D46" s="580"/>
      <c r="E46" s="580"/>
    </row>
    <row customFormat="1" customHeight="1" ht="26.25" r="47" s="133" spans="1:5" x14ac:dyDescent="0.25">
      <c r="A47" s="579"/>
      <c r="B47" s="579"/>
      <c r="C47" s="579"/>
      <c r="D47" s="579"/>
      <c r="E47" s="579"/>
    </row>
    <row ht="13" r="49" spans="1:5" x14ac:dyDescent="0.3">
      <c r="A49" s="580"/>
      <c r="B49" s="580"/>
      <c r="C49" s="580"/>
      <c r="D49" s="580"/>
      <c r="E49" s="580"/>
    </row>
  </sheetData>
  <sheetProtection objects="1" password="C938" scenarios="1" selectLockedCells="1" selectUnlockedCells="1" sheet="1"/>
  <mergeCells count="44">
    <mergeCell ref="B2:E2"/>
    <mergeCell ref="A3:E3"/>
    <mergeCell ref="A4:B5"/>
    <mergeCell ref="C4:C5"/>
    <mergeCell ref="D4:D5"/>
    <mergeCell ref="E4:E5"/>
    <mergeCell ref="A18:B18"/>
    <mergeCell ref="A6:B6"/>
    <mergeCell ref="A7:B7"/>
    <mergeCell ref="A8:B8"/>
    <mergeCell ref="A9:B9"/>
    <mergeCell ref="A11:B11"/>
    <mergeCell ref="A12:B12"/>
    <mergeCell ref="A13:B13"/>
    <mergeCell ref="A14:B14"/>
    <mergeCell ref="A15:B15"/>
    <mergeCell ref="A16:B16"/>
    <mergeCell ref="A17:B17"/>
    <mergeCell ref="A24:B24"/>
    <mergeCell ref="A25:B25"/>
    <mergeCell ref="A26:B26"/>
    <mergeCell ref="A27:B27"/>
    <mergeCell ref="A28:A29"/>
    <mergeCell ref="A19:B19"/>
    <mergeCell ref="A20:B20"/>
    <mergeCell ref="A21:B21"/>
    <mergeCell ref="A22:B22"/>
    <mergeCell ref="A23:B23"/>
    <mergeCell ref="A1:E1"/>
    <mergeCell ref="A47:E47"/>
    <mergeCell ref="A49:E49"/>
    <mergeCell ref="A41:E41"/>
    <mergeCell ref="A42:E42"/>
    <mergeCell ref="A43:E43"/>
    <mergeCell ref="A44:E44"/>
    <mergeCell ref="A45:E45"/>
    <mergeCell ref="A46:E46"/>
    <mergeCell ref="A40:E40"/>
    <mergeCell ref="A34:E34"/>
    <mergeCell ref="A35:E35"/>
    <mergeCell ref="A36:E36"/>
    <mergeCell ref="A37:E37"/>
    <mergeCell ref="A38:E38"/>
    <mergeCell ref="A39:E39"/>
  </mergeCells>
  <conditionalFormatting sqref="E14:E18 E7">
    <cfRule dxfId="516" operator="notEqual" priority="6" stopIfTrue="1" type="cellIs">
      <formula>"x"</formula>
    </cfRule>
  </conditionalFormatting>
  <conditionalFormatting sqref="E15">
    <cfRule dxfId="515" operator="notEqual" priority="5" stopIfTrue="1" type="cellIs">
      <formula>"x"</formula>
    </cfRule>
  </conditionalFormatting>
  <conditionalFormatting sqref="E16:E18">
    <cfRule dxfId="514" operator="notEqual" priority="4" stopIfTrue="1" type="cellIs">
      <formula>"x"</formula>
    </cfRule>
  </conditionalFormatting>
  <conditionalFormatting sqref="E13">
    <cfRule dxfId="513" operator="notBetween" priority="3" stopIfTrue="1" type="cellIs">
      <formula>0</formula>
      <formula>99999</formula>
    </cfRule>
  </conditionalFormatting>
  <conditionalFormatting sqref="D7:D29 E8:E13 E19:E29">
    <cfRule dxfId="512" operator="notBetween" priority="1" stopIfTrue="1" type="cellIs">
      <formula>0</formula>
      <formula>999999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E8:E13 D8:D28 E19:E29" type="whole">
      <formula1>0</formula1>
    </dataValidation>
  </dataValidations>
  <pageMargins bottom="0.75" footer="0.3" header="0.3" left="0.7" right="0.7" top="0.75"/>
  <pageSetup orientation="portrait" paperSize="9" r:id="rId1"/>
  <headerFooter alignWithMargins="0"/>
</worksheet>
</file>

<file path=xl/worksheets/sheet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R28"/>
  <sheetViews>
    <sheetView workbookViewId="0" zoomScaleNormal="100">
      <selection activeCell="D10" sqref="D10"/>
    </sheetView>
  </sheetViews>
  <sheetFormatPr defaultColWidth="9.1796875" defaultRowHeight="12.5" x14ac:dyDescent="0.25"/>
  <cols>
    <col min="1" max="1" customWidth="true" style="111" width="20.54296875" collapsed="false"/>
    <col min="2" max="2" customWidth="true" style="111" width="32.1796875" collapsed="false"/>
    <col min="3" max="3" customWidth="true" style="111" width="4.54296875" collapsed="false"/>
    <col min="4" max="4" customWidth="true" style="111" width="9.1796875" collapsed="false"/>
    <col min="5" max="5" customWidth="true" style="111" width="15.81640625" collapsed="false"/>
    <col min="6" max="6" style="111" width="9.1796875" collapsed="false"/>
    <col min="7" max="7" customWidth="true" style="111" width="73.81640625" collapsed="false"/>
    <col min="8" max="8" customWidth="true" style="111" width="20.7265625" collapsed="false"/>
    <col min="9" max="16384" style="111" width="9.1796875" collapsed="false"/>
  </cols>
  <sheetData>
    <row r="1" spans="1:17" x14ac:dyDescent="0.25">
      <c r="A1" s="612"/>
      <c r="B1" s="612"/>
      <c r="C1" s="612"/>
      <c r="D1" s="612"/>
      <c r="E1" s="612"/>
      <c r="F1" s="612"/>
    </row>
    <row ht="14" r="2" spans="1:17" x14ac:dyDescent="0.3">
      <c r="A2" s="378" t="s">
        <v>504</v>
      </c>
      <c r="B2" s="618" t="s">
        <v>505</v>
      </c>
      <c r="C2" s="618"/>
      <c r="D2" s="618"/>
      <c r="E2" s="618"/>
      <c r="F2" s="618"/>
    </row>
    <row customHeight="1" ht="30" r="3" spans="1:17" thickBot="1" x14ac:dyDescent="0.35">
      <c r="A3" s="644"/>
      <c r="B3" s="644"/>
      <c r="C3" s="644"/>
      <c r="D3" s="644"/>
      <c r="E3" s="644"/>
      <c r="F3" s="644"/>
    </row>
    <row customHeight="1" ht="30" r="4" spans="1:17" x14ac:dyDescent="0.25">
      <c r="A4" s="621"/>
      <c r="B4" s="622"/>
      <c r="C4" s="625" t="s">
        <v>11</v>
      </c>
      <c r="D4" s="627" t="s">
        <v>506</v>
      </c>
      <c r="E4" s="629" t="s">
        <v>766</v>
      </c>
      <c r="F4" s="613" t="s">
        <v>507</v>
      </c>
    </row>
    <row customHeight="1" ht="27" r="5" spans="1:17" thickBot="1" x14ac:dyDescent="0.3">
      <c r="A5" s="623"/>
      <c r="B5" s="624"/>
      <c r="C5" s="626"/>
      <c r="D5" s="628"/>
      <c r="E5" s="630"/>
      <c r="F5" s="614"/>
      <c r="H5" s="250"/>
      <c r="I5" s="140"/>
    </row>
    <row customHeight="1" hidden="1" ht="13.5" r="6" spans="1:17" thickBot="1" x14ac:dyDescent="0.3">
      <c r="A6" s="623"/>
      <c r="B6" s="624"/>
      <c r="C6" s="626"/>
      <c r="D6" s="628"/>
      <c r="E6" s="631"/>
      <c r="F6" s="614"/>
    </row>
    <row hidden="1" ht="13" r="7" spans="1:17" thickBot="1" x14ac:dyDescent="0.3">
      <c r="A7" s="623"/>
      <c r="B7" s="624"/>
      <c r="C7" s="626"/>
      <c r="D7" s="628"/>
      <c r="E7" s="631"/>
      <c r="F7" s="614"/>
    </row>
    <row customFormat="1" customHeight="1" hidden="1" ht="22.5" r="8" s="112" spans="1:17" thickBot="1" x14ac:dyDescent="0.3">
      <c r="A8" s="623"/>
      <c r="B8" s="624"/>
      <c r="C8" s="626"/>
      <c r="D8" s="628"/>
      <c r="E8" s="632"/>
      <c r="F8" s="615"/>
    </row>
    <row customFormat="1" customHeight="1" ht="13.5" r="9" s="112" spans="1:17" thickBot="1" x14ac:dyDescent="0.3">
      <c r="A9" s="616" t="s">
        <v>15</v>
      </c>
      <c r="B9" s="617"/>
      <c r="C9" s="352" t="s">
        <v>16</v>
      </c>
      <c r="D9" s="379">
        <v>1</v>
      </c>
      <c r="E9" s="333">
        <v>2</v>
      </c>
      <c r="F9" s="380">
        <v>3</v>
      </c>
    </row>
    <row customFormat="1" customHeight="1" ht="25.5" r="10" s="112" spans="1:17" x14ac:dyDescent="0.25">
      <c r="A10" s="633" t="s">
        <v>508</v>
      </c>
      <c r="B10" s="634"/>
      <c r="C10" s="466">
        <v>1</v>
      </c>
      <c r="D10" s="141" t="n">
        <v>0.0</v>
      </c>
      <c r="E10" s="381" t="n">
        <v>0.0</v>
      </c>
      <c r="F10" s="76" t="s">
        <v>29</v>
      </c>
      <c r="G10" s="144"/>
      <c r="H10" s="142"/>
      <c r="I10" s="143"/>
    </row>
    <row customFormat="1" customHeight="1" ht="25.5" r="11" s="112" spans="1:17" x14ac:dyDescent="0.25">
      <c r="A11" s="635" t="s">
        <v>509</v>
      </c>
      <c r="B11" s="160" t="s">
        <v>510</v>
      </c>
      <c r="C11" s="382">
        <v>2</v>
      </c>
      <c r="D11" s="136" t="n">
        <v>79.0</v>
      </c>
      <c r="E11" s="109" t="n">
        <v>100.0</v>
      </c>
      <c r="F11" s="383" t="s">
        <v>29</v>
      </c>
      <c r="G11" s="144"/>
      <c r="H11" s="246"/>
      <c r="I11" s="246"/>
      <c r="J11" s="246"/>
    </row>
    <row customHeight="1" ht="25.5" r="12" spans="1:17" x14ac:dyDescent="0.25">
      <c r="A12" s="636"/>
      <c r="B12" s="167" t="s">
        <v>511</v>
      </c>
      <c r="C12" s="382">
        <v>3</v>
      </c>
      <c r="D12" s="136" t="n">
        <v>38.0</v>
      </c>
      <c r="E12" s="109" t="n">
        <v>34.0</v>
      </c>
      <c r="F12" s="383" t="s">
        <v>29</v>
      </c>
    </row>
    <row customHeight="1" ht="25.5" r="13" spans="1:17" x14ac:dyDescent="0.25">
      <c r="A13" s="636"/>
      <c r="B13" s="167" t="s">
        <v>512</v>
      </c>
      <c r="C13" s="382">
        <v>4</v>
      </c>
      <c r="D13" s="136" t="n">
        <v>21.0</v>
      </c>
      <c r="E13" s="109" t="n">
        <v>12.0</v>
      </c>
      <c r="F13" s="383" t="s">
        <v>29</v>
      </c>
      <c r="H13" s="120"/>
      <c r="I13" s="120"/>
      <c r="J13" s="6"/>
      <c r="K13" s="137"/>
    </row>
    <row customHeight="1" ht="25.5" r="14" spans="1:17" x14ac:dyDescent="0.25">
      <c r="A14" s="636"/>
      <c r="B14" s="167" t="s">
        <v>513</v>
      </c>
      <c r="C14" s="382">
        <v>5</v>
      </c>
      <c r="D14" s="136" t="n">
        <v>0.0</v>
      </c>
      <c r="E14" s="109" t="n">
        <v>0.0</v>
      </c>
      <c r="F14" s="383" t="s">
        <v>29</v>
      </c>
      <c r="H14" s="248"/>
      <c r="I14" s="248"/>
      <c r="J14" s="248"/>
      <c r="K14" s="248"/>
      <c r="L14" s="248"/>
      <c r="M14" s="248"/>
      <c r="N14" s="248"/>
      <c r="O14" s="248"/>
    </row>
    <row customHeight="1" ht="25.5" r="15" spans="1:17" x14ac:dyDescent="0.25">
      <c r="A15" s="636"/>
      <c r="B15" s="167" t="s">
        <v>514</v>
      </c>
      <c r="C15" s="477">
        <v>6</v>
      </c>
      <c r="D15" s="136" t="n">
        <v>0.0</v>
      </c>
      <c r="E15" s="109" t="n">
        <v>0.0</v>
      </c>
      <c r="F15" s="384" t="s">
        <v>29</v>
      </c>
      <c r="H15" s="248"/>
      <c r="I15" s="248"/>
      <c r="J15" s="248"/>
      <c r="K15" s="248"/>
      <c r="L15" s="248"/>
      <c r="M15" s="248"/>
      <c r="N15" s="248"/>
      <c r="O15" s="248"/>
    </row>
    <row customHeight="1" ht="25.5" r="16" spans="1:17" x14ac:dyDescent="0.25">
      <c r="A16" s="636"/>
      <c r="B16" s="167" t="s">
        <v>617</v>
      </c>
      <c r="C16" s="477">
        <v>7</v>
      </c>
      <c r="D16" s="136" t="n">
        <v>0.0</v>
      </c>
      <c r="E16" s="109" t="n">
        <v>0.0</v>
      </c>
      <c r="F16" s="384" t="s">
        <v>29</v>
      </c>
      <c r="H16" s="248"/>
      <c r="I16" s="248"/>
      <c r="J16" s="248"/>
      <c r="K16" s="248"/>
      <c r="L16" s="248"/>
      <c r="M16" s="248"/>
      <c r="N16" s="248"/>
      <c r="O16" s="248"/>
      <c r="Q16" s="140"/>
    </row>
    <row customHeight="1" ht="25.5" r="17" spans="1:15" x14ac:dyDescent="0.3">
      <c r="A17" s="637"/>
      <c r="B17" s="385" t="s">
        <v>515</v>
      </c>
      <c r="C17" s="477">
        <v>8</v>
      </c>
      <c r="D17" s="136" t="n">
        <v>0.0</v>
      </c>
      <c r="E17" s="386" t="s">
        <v>29</v>
      </c>
      <c r="F17" s="384" t="s">
        <v>29</v>
      </c>
      <c r="G17" s="140"/>
      <c r="H17" s="248"/>
      <c r="I17" s="248"/>
      <c r="J17" s="248"/>
      <c r="K17" s="248"/>
      <c r="L17" s="248"/>
      <c r="M17" s="248"/>
      <c r="N17" s="248"/>
      <c r="O17" s="248"/>
    </row>
    <row customHeight="1" ht="25.5" r="18" spans="1:15" x14ac:dyDescent="0.25">
      <c r="A18" s="635" t="s">
        <v>101</v>
      </c>
      <c r="B18" s="167" t="s">
        <v>516</v>
      </c>
      <c r="C18" s="477">
        <v>9</v>
      </c>
      <c r="D18" s="136" t="n">
        <v>0.0</v>
      </c>
      <c r="E18" s="109" t="n">
        <v>0.0</v>
      </c>
      <c r="F18" s="384" t="s">
        <v>29</v>
      </c>
      <c r="G18" s="145"/>
      <c r="H18" s="145"/>
      <c r="I18" s="145"/>
      <c r="J18" s="145"/>
    </row>
    <row customFormat="1" customHeight="1" ht="25.5" r="19" s="146" spans="1:15" x14ac:dyDescent="0.25">
      <c r="A19" s="638"/>
      <c r="B19" s="387" t="s">
        <v>517</v>
      </c>
      <c r="C19" s="477">
        <v>10</v>
      </c>
      <c r="D19" s="136" t="n">
        <v>0.0</v>
      </c>
      <c r="E19" s="109" t="n">
        <v>0.0</v>
      </c>
      <c r="F19" s="384" t="s">
        <v>29</v>
      </c>
      <c r="G19" s="145"/>
    </row>
    <row customFormat="1" customHeight="1" ht="25.5" r="20" s="147" spans="1:15" x14ac:dyDescent="0.25">
      <c r="A20" s="639"/>
      <c r="B20" s="387" t="s">
        <v>518</v>
      </c>
      <c r="C20" s="477">
        <v>11</v>
      </c>
      <c r="D20" s="136" t="n">
        <v>0.0</v>
      </c>
      <c r="E20" s="109" t="n">
        <v>0.0</v>
      </c>
      <c r="F20" s="384" t="s">
        <v>29</v>
      </c>
      <c r="G20" s="145"/>
    </row>
    <row customFormat="1" customHeight="1" ht="25.5" r="21" s="147" spans="1:15" x14ac:dyDescent="0.25">
      <c r="A21" s="640" t="s">
        <v>519</v>
      </c>
      <c r="B21" s="167" t="s">
        <v>502</v>
      </c>
      <c r="C21" s="477">
        <v>12</v>
      </c>
      <c r="D21" s="136" t="n">
        <v>30.0</v>
      </c>
      <c r="E21" s="109" t="n">
        <v>18.0</v>
      </c>
      <c r="F21" s="384" t="s">
        <v>29</v>
      </c>
      <c r="G21" s="142"/>
    </row>
    <row customFormat="1" customHeight="1" ht="25.5" r="22" s="147" spans="1:15" x14ac:dyDescent="0.25">
      <c r="A22" s="641"/>
      <c r="B22" s="167" t="s">
        <v>503</v>
      </c>
      <c r="C22" s="477">
        <v>13</v>
      </c>
      <c r="D22" s="136" t="n">
        <v>0.0</v>
      </c>
      <c r="E22" s="109" t="n">
        <v>0.0</v>
      </c>
      <c r="F22" s="384" t="s">
        <v>29</v>
      </c>
      <c r="G22" s="142"/>
    </row>
    <row customFormat="1" customHeight="1" ht="25.5" r="23" s="148" spans="1:15" x14ac:dyDescent="0.25">
      <c r="A23" s="642" t="s">
        <v>520</v>
      </c>
      <c r="B23" s="643"/>
      <c r="C23" s="477">
        <v>14</v>
      </c>
      <c r="D23" s="310" t="n">
        <v>0.0</v>
      </c>
      <c r="E23" s="163" t="n">
        <v>0.0</v>
      </c>
      <c r="F23" s="223" t="s">
        <v>29</v>
      </c>
      <c r="G23" s="222"/>
    </row>
    <row customHeight="1" ht="25.5" r="24" spans="1:15" thickBot="1" x14ac:dyDescent="0.3">
      <c r="A24" s="619" t="s">
        <v>105</v>
      </c>
      <c r="B24" s="620"/>
      <c r="C24" s="478">
        <v>15</v>
      </c>
      <c r="D24" s="388" t="s">
        <v>29</v>
      </c>
      <c r="E24" s="110" t="s">
        <v>29</v>
      </c>
      <c r="F24" s="73" t="n">
        <v>0.0</v>
      </c>
      <c r="G24" s="222"/>
      <c r="H24" s="289"/>
    </row>
    <row customHeight="1" ht="30" r="26" spans="1:15" x14ac:dyDescent="0.25"/>
    <row customHeight="1" ht="43.5" r="28" spans="1:15" x14ac:dyDescent="0.25">
      <c r="B28" s="149"/>
    </row>
  </sheetData>
  <sheetProtection objects="1" password="C938" scenarios="1" selectLockedCells="1" selectUnlockedCells="1" sheet="1"/>
  <mergeCells count="15">
    <mergeCell ref="A1:F1"/>
    <mergeCell ref="F4:F8"/>
    <mergeCell ref="A9:B9"/>
    <mergeCell ref="B2:F2"/>
    <mergeCell ref="A24:B24"/>
    <mergeCell ref="A4:B8"/>
    <mergeCell ref="C4:C8"/>
    <mergeCell ref="D4:D8"/>
    <mergeCell ref="E4:E8"/>
    <mergeCell ref="A10:B10"/>
    <mergeCell ref="A11:A17"/>
    <mergeCell ref="A18:A20"/>
    <mergeCell ref="A21:A22"/>
    <mergeCell ref="A23:B23"/>
    <mergeCell ref="A3:F3"/>
  </mergeCells>
  <conditionalFormatting sqref="D10:E16 D17:D23 E18:E23 F24">
    <cfRule dxfId="511" operator="notBetween" priority="13" stopIfTrue="1" type="cellIs">
      <formula>0</formula>
      <formula>99999</formula>
    </cfRule>
  </conditionalFormatting>
  <conditionalFormatting sqref="E11:E16">
    <cfRule dxfId="510" operator="notBetween" priority="8" stopIfTrue="1" type="cellIs">
      <formula>0</formula>
      <formula>999</formula>
    </cfRule>
  </conditionalFormatting>
  <conditionalFormatting sqref="E11:E16">
    <cfRule dxfId="509" operator="notBetween" priority="9" stopIfTrue="1" type="cellIs">
      <formula>0</formula>
      <formula>#REF!</formula>
    </cfRule>
  </conditionalFormatting>
  <conditionalFormatting sqref="F24">
    <cfRule dxfId="508" operator="notBetween" priority="2" stopIfTrue="1" type="cellIs">
      <formula>0</formula>
      <formula>999</formula>
    </cfRule>
  </conditionalFormatting>
  <conditionalFormatting sqref="F24">
    <cfRule dxfId="507" operator="notBetween" priority="3" stopIfTrue="1" type="cellIs">
      <formula>0</formula>
      <formula>#REF!</formula>
    </cfRule>
  </conditionalFormatting>
  <conditionalFormatting sqref="F10:F23 E17 D24:E24">
    <cfRule dxfId="506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E10:F10 D10:D23" type="whole">
      <formula1>0</formula1>
    </dataValidation>
  </dataValidations>
  <pageMargins bottom="0.75" footer="0.3" header="0.3" left="0.7" right="0.7" top="0.75"/>
  <pageSetup fitToWidth="0" orientation="landscape" paperSize="9" r:id="rId1" scale="98"/>
  <headerFooter alignWithMargins="0"/>
</worksheet>
</file>

<file path=xl/worksheets/sheet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6"/>
  <dimension ref="A1:H17"/>
  <sheetViews>
    <sheetView workbookViewId="0" zoomScaleNormal="100">
      <selection activeCell="C7" sqref="C7"/>
    </sheetView>
  </sheetViews>
  <sheetFormatPr defaultRowHeight="12.5" x14ac:dyDescent="0.25"/>
  <cols>
    <col min="2" max="2" customWidth="true" width="4.54296875" collapsed="false"/>
    <col min="3" max="3" customWidth="true" width="13.26953125" collapsed="false"/>
    <col min="4" max="4" customWidth="true" width="15.453125" collapsed="false"/>
    <col min="5" max="5" customWidth="true" width="14.453125" collapsed="false"/>
    <col min="6" max="6" customWidth="true" width="16.1796875" collapsed="false"/>
    <col min="7" max="7" customWidth="true" width="18.7265625" collapsed="false"/>
  </cols>
  <sheetData>
    <row r="1" spans="1:7" x14ac:dyDescent="0.25">
      <c r="A1" s="541"/>
      <c r="B1" s="541"/>
      <c r="C1" s="541"/>
      <c r="D1" s="541"/>
      <c r="E1" s="541"/>
      <c r="F1" s="541"/>
      <c r="G1" s="541"/>
    </row>
    <row customHeight="1" ht="37.5" r="2" spans="1:7" x14ac:dyDescent="0.25">
      <c r="A2" s="51" t="s">
        <v>32</v>
      </c>
      <c r="B2" s="645" t="s">
        <v>33</v>
      </c>
      <c r="C2" s="645"/>
      <c r="D2" s="645"/>
      <c r="E2" s="645"/>
      <c r="F2" s="645"/>
      <c r="G2" s="645"/>
    </row>
    <row customHeight="1" ht="30" r="3" spans="1:7" thickBot="1" x14ac:dyDescent="0.3">
      <c r="A3" s="646"/>
      <c r="B3" s="646"/>
      <c r="C3" s="646"/>
      <c r="D3" s="646"/>
      <c r="E3" s="646"/>
      <c r="F3" s="646"/>
      <c r="G3" s="646"/>
    </row>
    <row ht="39" r="4" spans="1:7" x14ac:dyDescent="0.25">
      <c r="A4" s="647"/>
      <c r="B4" s="546" t="s">
        <v>11</v>
      </c>
      <c r="C4" s="649" t="s">
        <v>34</v>
      </c>
      <c r="D4" s="651" t="s">
        <v>35</v>
      </c>
      <c r="E4" s="651" t="s">
        <v>36</v>
      </c>
      <c r="F4" s="353" t="s">
        <v>37</v>
      </c>
      <c r="G4" s="208" t="s">
        <v>487</v>
      </c>
    </row>
    <row ht="13.5" r="5" spans="1:7" thickBot="1" x14ac:dyDescent="0.3">
      <c r="A5" s="648"/>
      <c r="B5" s="547"/>
      <c r="C5" s="650"/>
      <c r="D5" s="652"/>
      <c r="E5" s="652"/>
      <c r="F5" s="354" t="s">
        <v>38</v>
      </c>
      <c r="G5" s="209" t="s">
        <v>39</v>
      </c>
    </row>
    <row ht="13.5" r="6" spans="1:7" thickBot="1" x14ac:dyDescent="0.3">
      <c r="A6" s="322" t="s">
        <v>15</v>
      </c>
      <c r="B6" s="322" t="s">
        <v>16</v>
      </c>
      <c r="C6" s="323">
        <v>1</v>
      </c>
      <c r="D6" s="324">
        <v>2</v>
      </c>
      <c r="E6" s="324">
        <v>3</v>
      </c>
      <c r="F6" s="324">
        <v>4</v>
      </c>
      <c r="G6" s="325">
        <v>5</v>
      </c>
    </row>
    <row customHeight="1" ht="25.5" r="7" spans="1:7" thickBot="1" x14ac:dyDescent="0.3">
      <c r="A7" s="8" t="s">
        <v>40</v>
      </c>
      <c r="B7" s="236">
        <v>1</v>
      </c>
      <c r="C7" s="389" t="n">
        <v>83.0</v>
      </c>
      <c r="D7" s="77" t="n">
        <v>2.0</v>
      </c>
      <c r="E7" s="77" t="n">
        <v>8.0</v>
      </c>
      <c r="F7" s="77" t="n">
        <v>3.0</v>
      </c>
      <c r="G7" s="390" t="n">
        <v>41.0</v>
      </c>
    </row>
    <row r="9" spans="1:7" x14ac:dyDescent="0.25">
      <c r="C9" s="88"/>
    </row>
    <row customFormat="1" customHeight="1" ht="26.25" r="12" s="11" spans="1:7" x14ac:dyDescent="0.25">
      <c r="A12" s="579"/>
      <c r="B12" s="579"/>
      <c r="C12" s="579"/>
      <c r="D12" s="579"/>
      <c r="E12" s="579"/>
      <c r="F12" s="579"/>
      <c r="G12" s="579"/>
    </row>
    <row customFormat="1" customHeight="1" ht="37.5" r="14" s="11" spans="1:7" x14ac:dyDescent="0.25">
      <c r="A14" s="579"/>
      <c r="B14" s="654"/>
      <c r="C14" s="654"/>
      <c r="D14" s="654"/>
      <c r="E14" s="654"/>
      <c r="F14" s="654"/>
      <c r="G14" s="654"/>
    </row>
    <row customFormat="1" customHeight="1" ht="26.25" r="15" s="11" spans="1:7" x14ac:dyDescent="0.25">
      <c r="B15" s="579"/>
      <c r="C15" s="654"/>
      <c r="D15" s="654"/>
      <c r="E15" s="654"/>
      <c r="F15" s="654"/>
      <c r="G15" s="654"/>
    </row>
    <row customFormat="1" ht="13" r="16" s="11" spans="1:7" x14ac:dyDescent="0.25">
      <c r="B16" s="579"/>
      <c r="C16" s="654"/>
      <c r="D16" s="654"/>
      <c r="E16" s="654"/>
      <c r="F16" s="654"/>
      <c r="G16" s="654"/>
    </row>
    <row ht="14" r="17" spans="2:7" x14ac:dyDescent="0.3">
      <c r="B17" s="653"/>
      <c r="C17" s="653"/>
      <c r="D17" s="653"/>
      <c r="E17" s="653"/>
      <c r="F17" s="653"/>
      <c r="G17" s="653"/>
    </row>
  </sheetData>
  <sheetProtection objects="1" password="C938" scenarios="1" selectLockedCells="1" selectUnlockedCells="1" sheet="1"/>
  <mergeCells count="13">
    <mergeCell ref="B17:G17"/>
    <mergeCell ref="A12:G12"/>
    <mergeCell ref="A14:G14"/>
    <mergeCell ref="B15:G15"/>
    <mergeCell ref="B16:G16"/>
    <mergeCell ref="A1:G1"/>
    <mergeCell ref="B2:G2"/>
    <mergeCell ref="A3:G3"/>
    <mergeCell ref="A4:A5"/>
    <mergeCell ref="B4:B5"/>
    <mergeCell ref="C4:C5"/>
    <mergeCell ref="D4:D5"/>
    <mergeCell ref="E4:E5"/>
  </mergeCells>
  <phoneticPr fontId="5" type="noConversion"/>
  <conditionalFormatting sqref="D7:G7">
    <cfRule dxfId="505" operator="notBetween" priority="2" stopIfTrue="1" type="cellIs">
      <formula>0</formula>
      <formula>999</formula>
    </cfRule>
  </conditionalFormatting>
  <conditionalFormatting sqref="C7">
    <cfRule dxfId="504" operator="notBetween" priority="3" stopIfTrue="1" type="cellIs">
      <formula>0</formula>
      <formula>9999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C7:G7" type="whole">
      <formula1>0</formula1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7">
    <pageSetUpPr fitToPage="1"/>
  </sheetPr>
  <dimension ref="A1:X44"/>
  <sheetViews>
    <sheetView workbookViewId="0" zoomScaleNormal="100">
      <selection activeCell="D9" sqref="D9"/>
    </sheetView>
  </sheetViews>
  <sheetFormatPr defaultRowHeight="12.5" x14ac:dyDescent="0.25"/>
  <cols>
    <col min="1" max="1" customWidth="true" width="9.54296875" collapsed="false"/>
    <col min="2" max="2" customWidth="true" width="24.54296875" collapsed="false"/>
    <col min="3" max="3" customWidth="true" width="4.54296875" collapsed="false"/>
    <col min="5" max="5" customWidth="true" width="8.453125" collapsed="false"/>
    <col min="6" max="6" customWidth="true" width="13.26953125" collapsed="false"/>
    <col min="7" max="7" customWidth="true" width="14.7265625" collapsed="false"/>
    <col min="8" max="8" customWidth="true" width="11.1796875" collapsed="false"/>
    <col min="9" max="9" customWidth="true" width="12.7265625" collapsed="false"/>
    <col min="10" max="10" customWidth="true" width="9.26953125" collapsed="false"/>
    <col min="11" max="11" customWidth="true" width="8.81640625" collapsed="false"/>
  </cols>
  <sheetData>
    <row r="1" spans="1:23" x14ac:dyDescent="0.25">
      <c r="A1" s="541"/>
      <c r="B1" s="541"/>
      <c r="C1" s="541"/>
      <c r="D1" s="541"/>
      <c r="E1" s="541"/>
      <c r="F1" s="541"/>
      <c r="G1" s="541"/>
      <c r="H1" s="541"/>
      <c r="I1" s="541"/>
      <c r="J1" s="541"/>
      <c r="K1" s="541"/>
    </row>
    <row ht="14" r="2" spans="1:23" x14ac:dyDescent="0.3">
      <c r="A2" s="336" t="s">
        <v>413</v>
      </c>
      <c r="B2" s="542" t="s">
        <v>41</v>
      </c>
      <c r="C2" s="542"/>
      <c r="D2" s="542"/>
      <c r="E2" s="542"/>
      <c r="F2" s="542"/>
      <c r="G2" s="542"/>
      <c r="H2" s="542"/>
      <c r="I2" s="542"/>
      <c r="J2" s="542"/>
      <c r="K2" s="542"/>
    </row>
    <row customHeight="1" ht="30" r="3" spans="1:23" thickBot="1" x14ac:dyDescent="0.35">
      <c r="A3" s="568"/>
      <c r="B3" s="568"/>
      <c r="C3" s="568"/>
      <c r="D3" s="568"/>
      <c r="E3" s="568"/>
      <c r="F3" s="568"/>
      <c r="G3" s="568"/>
      <c r="H3" s="568"/>
      <c r="I3" s="568"/>
      <c r="J3" s="568"/>
      <c r="K3" s="568"/>
    </row>
    <row customHeight="1" ht="16.5" r="4" spans="1:23" x14ac:dyDescent="0.3">
      <c r="A4" s="661"/>
      <c r="B4" s="662"/>
      <c r="C4" s="667" t="s">
        <v>11</v>
      </c>
      <c r="D4" s="672" t="s">
        <v>12</v>
      </c>
      <c r="E4" s="672"/>
      <c r="F4" s="672"/>
      <c r="G4" s="672"/>
      <c r="H4" s="672"/>
      <c r="I4" s="672"/>
      <c r="J4" s="672"/>
      <c r="K4" s="673"/>
    </row>
    <row customHeight="1" ht="24" r="5" spans="1:23" x14ac:dyDescent="0.25">
      <c r="A5" s="663"/>
      <c r="B5" s="664"/>
      <c r="C5" s="668"/>
      <c r="D5" s="670" t="s">
        <v>43</v>
      </c>
      <c r="E5" s="674" t="s">
        <v>13</v>
      </c>
      <c r="F5" s="675"/>
      <c r="G5" s="655" t="s">
        <v>773</v>
      </c>
      <c r="H5" s="655" t="s">
        <v>767</v>
      </c>
      <c r="I5" s="679" t="s">
        <v>521</v>
      </c>
      <c r="J5" s="676" t="s">
        <v>42</v>
      </c>
      <c r="K5" s="658" t="s">
        <v>460</v>
      </c>
    </row>
    <row customHeight="1" hidden="1" ht="13.5" r="6" spans="1:23" thickBot="1" x14ac:dyDescent="0.3">
      <c r="A6" s="663"/>
      <c r="B6" s="664"/>
      <c r="C6" s="668"/>
      <c r="D6" s="671"/>
      <c r="E6" s="359"/>
      <c r="F6" s="374"/>
      <c r="G6" s="656"/>
      <c r="H6" s="656"/>
      <c r="I6" s="680"/>
      <c r="J6" s="677"/>
      <c r="K6" s="659"/>
    </row>
    <row customHeight="1" ht="52.5" r="7" spans="1:23" thickBot="1" x14ac:dyDescent="0.3">
      <c r="A7" s="665"/>
      <c r="B7" s="666"/>
      <c r="C7" s="669"/>
      <c r="D7" s="549"/>
      <c r="E7" s="340" t="s">
        <v>422</v>
      </c>
      <c r="F7" s="340" t="s">
        <v>423</v>
      </c>
      <c r="G7" s="657"/>
      <c r="H7" s="657"/>
      <c r="I7" s="681"/>
      <c r="J7" s="678"/>
      <c r="K7" s="660"/>
      <c r="L7" s="121"/>
      <c r="M7" s="121"/>
      <c r="N7" s="121"/>
    </row>
    <row ht="13.5" r="8" spans="1:23" thickBot="1" x14ac:dyDescent="0.3">
      <c r="A8" s="686" t="s">
        <v>15</v>
      </c>
      <c r="B8" s="687"/>
      <c r="C8" s="7" t="s">
        <v>16</v>
      </c>
      <c r="D8" s="45">
        <v>1</v>
      </c>
      <c r="E8" s="361">
        <v>2</v>
      </c>
      <c r="F8" s="361">
        <v>3</v>
      </c>
      <c r="G8" s="361">
        <v>4</v>
      </c>
      <c r="H8" s="361">
        <v>5</v>
      </c>
      <c r="I8" s="348">
        <v>6</v>
      </c>
      <c r="J8" s="348">
        <v>7</v>
      </c>
      <c r="K8" s="343">
        <v>8</v>
      </c>
    </row>
    <row customHeight="1" ht="41.25" r="9" spans="1:23" x14ac:dyDescent="0.25">
      <c r="A9" s="688" t="s">
        <v>615</v>
      </c>
      <c r="B9" s="689"/>
      <c r="C9" s="356">
        <v>1</v>
      </c>
      <c r="D9" s="210" t="n">
        <v>103.0</v>
      </c>
      <c r="E9" s="30" t="n">
        <v>9.0</v>
      </c>
      <c r="F9" s="30" t="n">
        <v>41.0</v>
      </c>
      <c r="G9" s="30" t="n">
        <v>11.0</v>
      </c>
      <c r="H9" s="30" t="n">
        <v>41.0</v>
      </c>
      <c r="I9" s="30" t="n">
        <v>0.0</v>
      </c>
      <c r="J9" s="30" t="n">
        <v>8.0</v>
      </c>
      <c r="K9" s="150" t="n">
        <v>0.0</v>
      </c>
      <c r="M9" s="88"/>
      <c r="N9" s="88"/>
    </row>
    <row customHeight="1" ht="25.5" r="10" spans="1:23" x14ac:dyDescent="0.25">
      <c r="A10" s="684" t="s">
        <v>44</v>
      </c>
      <c r="B10" s="685"/>
      <c r="C10" s="357">
        <v>2</v>
      </c>
      <c r="D10" s="206" t="n">
        <v>88.0</v>
      </c>
      <c r="E10" s="32" t="n">
        <v>9.0</v>
      </c>
      <c r="F10" s="32" t="n">
        <v>29.0</v>
      </c>
      <c r="G10" s="32" t="n">
        <v>11.0</v>
      </c>
      <c r="H10" s="32" t="n">
        <v>28.0</v>
      </c>
      <c r="I10" s="53" t="s">
        <v>29</v>
      </c>
      <c r="J10" s="53" t="s">
        <v>29</v>
      </c>
      <c r="K10" s="89" t="s">
        <v>29</v>
      </c>
      <c r="M10" s="121"/>
      <c r="N10" s="121"/>
      <c r="O10" s="121"/>
      <c r="P10" s="121"/>
      <c r="Q10" s="121"/>
      <c r="R10" s="121"/>
      <c r="S10" s="121"/>
      <c r="T10" s="121"/>
      <c r="U10" s="121"/>
      <c r="V10" s="121"/>
      <c r="W10" s="121"/>
    </row>
    <row customHeight="1" ht="36" r="11" spans="1:23" x14ac:dyDescent="0.25">
      <c r="A11" s="690" t="s">
        <v>294</v>
      </c>
      <c r="B11" s="691"/>
      <c r="C11" s="357">
        <v>3</v>
      </c>
      <c r="D11" s="206" t="n">
        <v>0.0</v>
      </c>
      <c r="E11" s="32" t="n">
        <v>0.0</v>
      </c>
      <c r="F11" s="32" t="n">
        <v>0.0</v>
      </c>
      <c r="G11" s="32" t="n">
        <v>0.0</v>
      </c>
      <c r="H11" s="32" t="n">
        <v>0.0</v>
      </c>
      <c r="I11" s="32" t="n">
        <v>0.0</v>
      </c>
      <c r="J11" s="32" t="n">
        <v>0.0</v>
      </c>
      <c r="K11" s="89" t="s">
        <v>29</v>
      </c>
      <c r="M11" s="121"/>
      <c r="N11" s="121"/>
      <c r="O11" s="121"/>
      <c r="P11" s="121"/>
      <c r="Q11" s="121"/>
    </row>
    <row customHeight="1" ht="25.5" r="12" spans="1:23" x14ac:dyDescent="0.25">
      <c r="A12" s="684" t="s">
        <v>45</v>
      </c>
      <c r="B12" s="685"/>
      <c r="C12" s="357">
        <v>4</v>
      </c>
      <c r="D12" s="206" t="n">
        <v>0.0</v>
      </c>
      <c r="E12" s="32" t="n">
        <v>0.0</v>
      </c>
      <c r="F12" s="32" t="n">
        <v>0.0</v>
      </c>
      <c r="G12" s="53" t="s">
        <v>29</v>
      </c>
      <c r="H12" s="32" t="n">
        <v>0.0</v>
      </c>
      <c r="I12" s="32" t="n">
        <v>0.0</v>
      </c>
      <c r="J12" s="53" t="s">
        <v>29</v>
      </c>
      <c r="K12" s="89" t="s">
        <v>29</v>
      </c>
    </row>
    <row customHeight="1" ht="25.5" r="13" spans="1:23" x14ac:dyDescent="0.25">
      <c r="A13" s="684" t="s">
        <v>46</v>
      </c>
      <c r="B13" s="685"/>
      <c r="C13" s="357">
        <v>5</v>
      </c>
      <c r="D13" s="206" t="n">
        <v>15.0</v>
      </c>
      <c r="E13" s="32" t="n">
        <v>0.0</v>
      </c>
      <c r="F13" s="32" t="n">
        <v>12.0</v>
      </c>
      <c r="G13" s="32" t="n">
        <v>0.0</v>
      </c>
      <c r="H13" s="32" t="n">
        <v>13.0</v>
      </c>
      <c r="I13" s="32" t="n">
        <v>0.0</v>
      </c>
      <c r="J13" s="32" t="n">
        <v>8.0</v>
      </c>
      <c r="K13" s="151" t="n">
        <v>0.0</v>
      </c>
    </row>
    <row customHeight="1" ht="41.25" r="14" spans="1:23" x14ac:dyDescent="0.25">
      <c r="A14" s="682" t="s">
        <v>330</v>
      </c>
      <c r="B14" s="683"/>
      <c r="C14" s="357">
        <v>6</v>
      </c>
      <c r="D14" s="206" t="n">
        <v>1.0</v>
      </c>
      <c r="E14" s="32" t="n">
        <v>0.0</v>
      </c>
      <c r="F14" s="32" t="n">
        <v>1.0</v>
      </c>
      <c r="G14" s="32" t="n">
        <v>0.0</v>
      </c>
      <c r="H14" s="32" t="n">
        <v>1.0</v>
      </c>
      <c r="I14" s="32" t="n">
        <v>0.0</v>
      </c>
      <c r="J14" s="32" t="n">
        <v>0.0</v>
      </c>
      <c r="K14" s="89" t="s">
        <v>29</v>
      </c>
      <c r="M14" s="65"/>
      <c r="N14" s="65"/>
    </row>
    <row customHeight="1" ht="25.5" r="15" spans="1:23" x14ac:dyDescent="0.25">
      <c r="A15" s="684" t="s">
        <v>47</v>
      </c>
      <c r="B15" s="685"/>
      <c r="C15" s="357">
        <v>7</v>
      </c>
      <c r="D15" s="206" t="n">
        <v>0.0</v>
      </c>
      <c r="E15" s="32" t="n">
        <v>0.0</v>
      </c>
      <c r="F15" s="32" t="n">
        <v>0.0</v>
      </c>
      <c r="G15" s="32" t="n">
        <v>0.0</v>
      </c>
      <c r="H15" s="32" t="n">
        <v>0.0</v>
      </c>
      <c r="I15" s="53" t="s">
        <v>29</v>
      </c>
      <c r="J15" s="53" t="s">
        <v>29</v>
      </c>
      <c r="K15" s="89" t="s">
        <v>29</v>
      </c>
      <c r="M15" s="65"/>
      <c r="N15" s="65"/>
    </row>
    <row customHeight="1" ht="25.5" r="16" spans="1:23" x14ac:dyDescent="0.25">
      <c r="A16" s="684" t="s">
        <v>48</v>
      </c>
      <c r="B16" s="685"/>
      <c r="C16" s="357">
        <v>8</v>
      </c>
      <c r="D16" s="206" t="n">
        <v>1.0</v>
      </c>
      <c r="E16" s="32" t="n">
        <v>0.0</v>
      </c>
      <c r="F16" s="32" t="n">
        <v>1.0</v>
      </c>
      <c r="G16" s="53" t="s">
        <v>29</v>
      </c>
      <c r="H16" s="32" t="n">
        <v>1.0</v>
      </c>
      <c r="I16" s="53" t="s">
        <v>29</v>
      </c>
      <c r="J16" s="32" t="n">
        <v>0.0</v>
      </c>
      <c r="K16" s="89" t="s">
        <v>29</v>
      </c>
    </row>
    <row customHeight="1" ht="25.5" r="17" spans="1:14" x14ac:dyDescent="0.25">
      <c r="A17" s="684" t="s">
        <v>49</v>
      </c>
      <c r="B17" s="685"/>
      <c r="C17" s="357">
        <v>9</v>
      </c>
      <c r="D17" s="206" t="n">
        <v>0.0</v>
      </c>
      <c r="E17" s="32" t="n">
        <v>0.0</v>
      </c>
      <c r="F17" s="32" t="n">
        <v>0.0</v>
      </c>
      <c r="G17" s="53" t="s">
        <v>29</v>
      </c>
      <c r="H17" s="32" t="n">
        <v>0.0</v>
      </c>
      <c r="I17" s="53" t="s">
        <v>29</v>
      </c>
      <c r="J17" s="53" t="s">
        <v>29</v>
      </c>
      <c r="K17" s="89" t="s">
        <v>29</v>
      </c>
    </row>
    <row customHeight="1" ht="36" r="18" spans="1:14" x14ac:dyDescent="0.25">
      <c r="A18" s="692" t="s">
        <v>441</v>
      </c>
      <c r="B18" s="693"/>
      <c r="C18" s="357">
        <v>10</v>
      </c>
      <c r="D18" s="206" t="n">
        <v>0.0</v>
      </c>
      <c r="E18" s="32" t="n">
        <v>0.0</v>
      </c>
      <c r="F18" s="32" t="n">
        <v>0.0</v>
      </c>
      <c r="G18" s="32" t="n">
        <v>0.0</v>
      </c>
      <c r="H18" s="32" t="n">
        <v>0.0</v>
      </c>
      <c r="I18" s="32" t="n">
        <v>0.0</v>
      </c>
      <c r="J18" s="32" t="n">
        <v>0.0</v>
      </c>
      <c r="K18" s="89" t="s">
        <v>29</v>
      </c>
      <c r="M18" s="65"/>
      <c r="N18" s="65"/>
    </row>
    <row customHeight="1" ht="25.5" r="19" spans="1:14" x14ac:dyDescent="0.25">
      <c r="A19" s="694" t="s">
        <v>295</v>
      </c>
      <c r="B19" s="695"/>
      <c r="C19" s="357">
        <v>11</v>
      </c>
      <c r="D19" s="206" t="n">
        <v>104.0</v>
      </c>
      <c r="E19" s="32" t="n">
        <v>9.0</v>
      </c>
      <c r="F19" s="32" t="n">
        <v>42.0</v>
      </c>
      <c r="G19" s="32" t="n">
        <v>11.0</v>
      </c>
      <c r="H19" s="32" t="n">
        <v>42.0</v>
      </c>
      <c r="I19" s="32" t="n">
        <v>0.0</v>
      </c>
      <c r="J19" s="32" t="n">
        <v>8.0</v>
      </c>
      <c r="K19" s="89" t="s">
        <v>29</v>
      </c>
    </row>
    <row customHeight="1" ht="25.5" r="20" spans="1:14" x14ac:dyDescent="0.25">
      <c r="A20" s="682" t="s">
        <v>466</v>
      </c>
      <c r="B20" s="683"/>
      <c r="C20" s="357">
        <v>12</v>
      </c>
      <c r="D20" s="206" t="n">
        <v>104.0</v>
      </c>
      <c r="E20" s="32" t="n">
        <v>16.0</v>
      </c>
      <c r="F20" s="32" t="n">
        <v>73.0</v>
      </c>
      <c r="G20" s="32" t="n">
        <v>7.0</v>
      </c>
      <c r="H20" s="32" t="n">
        <v>66.0</v>
      </c>
      <c r="I20" s="32" t="n">
        <v>7.0</v>
      </c>
      <c r="J20" s="32" t="n">
        <v>0.0</v>
      </c>
      <c r="K20" s="89" t="s">
        <v>29</v>
      </c>
    </row>
    <row customHeight="1" ht="25.5" r="21" spans="1:14" x14ac:dyDescent="0.25">
      <c r="A21" s="684" t="s">
        <v>47</v>
      </c>
      <c r="B21" s="685"/>
      <c r="C21" s="357">
        <v>13</v>
      </c>
      <c r="D21" s="206" t="n">
        <v>0.0</v>
      </c>
      <c r="E21" s="32" t="n">
        <v>0.0</v>
      </c>
      <c r="F21" s="32" t="n">
        <v>0.0</v>
      </c>
      <c r="G21" s="32" t="n">
        <v>1.0</v>
      </c>
      <c r="H21" s="32" t="n">
        <v>0.0</v>
      </c>
      <c r="I21" s="53" t="s">
        <v>29</v>
      </c>
      <c r="J21" s="53" t="s">
        <v>29</v>
      </c>
      <c r="K21" s="89" t="s">
        <v>29</v>
      </c>
    </row>
    <row customHeight="1" ht="25.5" r="22" spans="1:14" x14ac:dyDescent="0.25">
      <c r="A22" s="684" t="s">
        <v>48</v>
      </c>
      <c r="B22" s="685"/>
      <c r="C22" s="357">
        <v>14</v>
      </c>
      <c r="D22" s="206" t="n">
        <v>40.0</v>
      </c>
      <c r="E22" s="32" t="n">
        <v>9.0</v>
      </c>
      <c r="F22" s="32" t="n">
        <v>25.0</v>
      </c>
      <c r="G22" s="53" t="s">
        <v>29</v>
      </c>
      <c r="H22" s="32" t="n">
        <v>25.0</v>
      </c>
      <c r="I22" s="53" t="s">
        <v>29</v>
      </c>
      <c r="J22" s="32" t="n">
        <v>0.0</v>
      </c>
      <c r="K22" s="89" t="s">
        <v>29</v>
      </c>
    </row>
    <row customHeight="1" ht="25.5" r="23" spans="1:14" x14ac:dyDescent="0.25">
      <c r="A23" s="684" t="s">
        <v>49</v>
      </c>
      <c r="B23" s="685"/>
      <c r="C23" s="357">
        <v>15</v>
      </c>
      <c r="D23" s="206" t="n">
        <v>0.0</v>
      </c>
      <c r="E23" s="32" t="n">
        <v>0.0</v>
      </c>
      <c r="F23" s="32" t="n">
        <v>0.0</v>
      </c>
      <c r="G23" s="53" t="s">
        <v>29</v>
      </c>
      <c r="H23" s="32" t="n">
        <v>0.0</v>
      </c>
      <c r="I23" s="53" t="s">
        <v>29</v>
      </c>
      <c r="J23" s="53" t="s">
        <v>29</v>
      </c>
      <c r="K23" s="89" t="s">
        <v>29</v>
      </c>
    </row>
    <row customHeight="1" ht="36" r="24" spans="1:14" x14ac:dyDescent="0.25">
      <c r="A24" s="692" t="s">
        <v>441</v>
      </c>
      <c r="B24" s="693"/>
      <c r="C24" s="357">
        <v>16</v>
      </c>
      <c r="D24" s="206" t="n">
        <v>9.0</v>
      </c>
      <c r="E24" s="32" t="n">
        <v>0.0</v>
      </c>
      <c r="F24" s="32" t="n">
        <v>7.0</v>
      </c>
      <c r="G24" s="32" t="n">
        <v>6.0</v>
      </c>
      <c r="H24" s="32" t="n">
        <v>7.0</v>
      </c>
      <c r="I24" s="32" t="n">
        <v>0.0</v>
      </c>
      <c r="J24" s="32" t="n">
        <v>0.0</v>
      </c>
      <c r="K24" s="89" t="s">
        <v>29</v>
      </c>
    </row>
    <row customHeight="1" ht="25.5" r="25" spans="1:14" x14ac:dyDescent="0.25">
      <c r="A25" s="692" t="s">
        <v>442</v>
      </c>
      <c r="B25" s="693"/>
      <c r="C25" s="357">
        <v>17</v>
      </c>
      <c r="D25" s="206" t="n">
        <v>12.0</v>
      </c>
      <c r="E25" s="32" t="n">
        <v>1.0</v>
      </c>
      <c r="F25" s="32" t="n">
        <v>10.0</v>
      </c>
      <c r="G25" s="53" t="s">
        <v>29</v>
      </c>
      <c r="H25" s="32" t="n">
        <v>8.0</v>
      </c>
      <c r="I25" s="32" t="n">
        <v>1.0</v>
      </c>
      <c r="J25" s="32" t="n">
        <v>0.0</v>
      </c>
      <c r="K25" s="89" t="s">
        <v>29</v>
      </c>
    </row>
    <row customHeight="1" ht="36" r="26" spans="1:14" x14ac:dyDescent="0.25">
      <c r="A26" s="692" t="s">
        <v>463</v>
      </c>
      <c r="B26" s="693"/>
      <c r="C26" s="357">
        <v>18</v>
      </c>
      <c r="D26" s="206" t="n">
        <v>40.0</v>
      </c>
      <c r="E26" s="32" t="n">
        <v>6.0</v>
      </c>
      <c r="F26" s="32" t="n">
        <v>28.0</v>
      </c>
      <c r="G26" s="53" t="s">
        <v>29</v>
      </c>
      <c r="H26" s="32" t="n">
        <v>23.0</v>
      </c>
      <c r="I26" s="32" t="n">
        <v>4.0</v>
      </c>
      <c r="J26" s="32" t="n">
        <v>0.0</v>
      </c>
      <c r="K26" s="89" t="s">
        <v>29</v>
      </c>
    </row>
    <row customHeight="1" ht="36" r="27" spans="1:14" x14ac:dyDescent="0.25">
      <c r="A27" s="696" t="s">
        <v>443</v>
      </c>
      <c r="B27" s="697"/>
      <c r="C27" s="358">
        <v>19</v>
      </c>
      <c r="D27" s="207" t="n">
        <v>3.0</v>
      </c>
      <c r="E27" s="123" t="s">
        <v>29</v>
      </c>
      <c r="F27" s="122" t="n">
        <v>3.0</v>
      </c>
      <c r="G27" s="123" t="s">
        <v>29</v>
      </c>
      <c r="H27" s="122" t="n">
        <v>3.0</v>
      </c>
      <c r="I27" s="122" t="n">
        <v>2.0</v>
      </c>
      <c r="J27" s="122" t="n">
        <v>0.0</v>
      </c>
      <c r="K27" s="152" t="s">
        <v>29</v>
      </c>
    </row>
    <row customHeight="1" ht="25.5" r="28" spans="1:14" x14ac:dyDescent="0.25">
      <c r="A28" s="696" t="s">
        <v>461</v>
      </c>
      <c r="B28" s="697"/>
      <c r="C28" s="357">
        <v>20</v>
      </c>
      <c r="D28" s="206" t="n">
        <v>0.0</v>
      </c>
      <c r="E28" s="32" t="n">
        <v>0.0</v>
      </c>
      <c r="F28" s="32" t="n">
        <v>0.0</v>
      </c>
      <c r="G28" s="122" t="n">
        <v>0.0</v>
      </c>
      <c r="H28" s="32" t="n">
        <v>0.0</v>
      </c>
      <c r="I28" s="32" t="n">
        <v>0.0</v>
      </c>
      <c r="J28" s="122" t="n">
        <v>0.0</v>
      </c>
      <c r="K28" s="89" t="s">
        <v>29</v>
      </c>
    </row>
    <row customHeight="1" ht="25.5" r="29" spans="1:14" thickBot="1" x14ac:dyDescent="0.3">
      <c r="A29" s="698" t="s">
        <v>462</v>
      </c>
      <c r="B29" s="699"/>
      <c r="C29" s="156">
        <v>21</v>
      </c>
      <c r="D29" s="211" t="n">
        <v>0.0</v>
      </c>
      <c r="E29" s="34" t="n">
        <v>0.0</v>
      </c>
      <c r="F29" s="34" t="n">
        <v>0.0</v>
      </c>
      <c r="G29" s="34" t="n">
        <v>0.0</v>
      </c>
      <c r="H29" s="34" t="n">
        <v>0.0</v>
      </c>
      <c r="I29" s="34" t="n">
        <v>0.0</v>
      </c>
      <c r="J29" s="34" t="n">
        <v>0.0</v>
      </c>
      <c r="K29" s="115" t="s">
        <v>29</v>
      </c>
    </row>
    <row ht="13" r="30" spans="1:14" x14ac:dyDescent="0.3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</row>
    <row r="31" spans="1:14" x14ac:dyDescent="0.25">
      <c r="A31" s="3"/>
      <c r="B31" s="88"/>
    </row>
    <row ht="13" r="33" spans="1:11" x14ac:dyDescent="0.3">
      <c r="A33" s="9"/>
    </row>
    <row customFormat="1" customHeight="1" ht="41.25" r="35" s="11" spans="1:11" x14ac:dyDescent="0.25">
      <c r="A35" s="579"/>
      <c r="B35" s="654"/>
      <c r="C35" s="654"/>
      <c r="D35" s="654"/>
      <c r="E35" s="654"/>
      <c r="F35" s="654"/>
      <c r="G35" s="654"/>
      <c r="H35" s="654"/>
      <c r="I35" s="654"/>
      <c r="J35" s="654"/>
      <c r="K35" s="654"/>
    </row>
    <row customFormat="1" customHeight="1" ht="26.25" r="36" s="11" spans="1:11" x14ac:dyDescent="0.25">
      <c r="A36" s="579"/>
      <c r="B36" s="654"/>
      <c r="C36" s="654"/>
      <c r="D36" s="654"/>
      <c r="E36" s="654"/>
      <c r="F36" s="654"/>
      <c r="G36" s="654"/>
      <c r="H36" s="654"/>
      <c r="I36" s="654"/>
      <c r="J36" s="654"/>
      <c r="K36" s="654"/>
    </row>
    <row customFormat="1" customHeight="1" ht="40.5" r="37" s="11" spans="1:11" x14ac:dyDescent="0.25">
      <c r="A37" s="579"/>
      <c r="B37" s="654"/>
      <c r="C37" s="654"/>
      <c r="D37" s="654"/>
      <c r="E37" s="654"/>
      <c r="F37" s="654"/>
      <c r="G37" s="654"/>
      <c r="H37" s="654"/>
      <c r="I37" s="654"/>
      <c r="J37" s="654"/>
      <c r="K37" s="654"/>
    </row>
    <row customFormat="1" customHeight="1" ht="26.25" r="38" s="11" spans="1:11" x14ac:dyDescent="0.25">
      <c r="A38" s="579"/>
      <c r="B38" s="654"/>
      <c r="C38" s="654"/>
      <c r="D38" s="654"/>
      <c r="E38" s="654"/>
      <c r="F38" s="654"/>
      <c r="G38" s="654"/>
      <c r="H38" s="654"/>
      <c r="I38" s="654"/>
      <c r="J38" s="654"/>
      <c r="K38" s="654"/>
    </row>
    <row customFormat="1" customHeight="1" ht="26.25" r="39" s="11" spans="1:11" x14ac:dyDescent="0.25">
      <c r="A39" s="579"/>
      <c r="B39" s="654"/>
      <c r="C39" s="654"/>
      <c r="D39" s="654"/>
      <c r="E39" s="654"/>
      <c r="F39" s="654"/>
      <c r="G39" s="654"/>
      <c r="H39" s="654"/>
      <c r="I39" s="654"/>
      <c r="J39" s="654"/>
      <c r="K39" s="654"/>
    </row>
    <row customFormat="1" customHeight="1" ht="26.25" r="40" s="11" spans="1:11" x14ac:dyDescent="0.25">
      <c r="A40" s="579"/>
      <c r="B40" s="579"/>
      <c r="C40" s="579"/>
      <c r="D40" s="579"/>
      <c r="E40" s="579"/>
      <c r="F40" s="579"/>
      <c r="G40" s="579"/>
      <c r="H40" s="579"/>
      <c r="I40" s="579"/>
      <c r="J40" s="579"/>
      <c r="K40" s="579"/>
    </row>
    <row customFormat="1" customHeight="1" ht="26.25" r="41" s="11" spans="1:11" x14ac:dyDescent="0.25">
      <c r="A41" s="579"/>
      <c r="B41" s="654"/>
      <c r="C41" s="654"/>
      <c r="D41" s="654"/>
      <c r="E41" s="654"/>
      <c r="F41" s="654"/>
      <c r="G41" s="654"/>
      <c r="H41" s="654"/>
      <c r="I41" s="654"/>
      <c r="J41" s="654"/>
      <c r="K41" s="654"/>
    </row>
    <row ht="13" r="42" spans="1:11" x14ac:dyDescent="0.3">
      <c r="A42" s="580"/>
      <c r="B42" s="700"/>
      <c r="C42" s="700"/>
      <c r="D42" s="700"/>
      <c r="E42" s="700"/>
      <c r="F42" s="700"/>
      <c r="G42" s="700"/>
      <c r="H42" s="700"/>
      <c r="I42" s="700"/>
      <c r="J42" s="700"/>
      <c r="K42" s="700"/>
    </row>
    <row ht="13" r="43" spans="1:11" x14ac:dyDescent="0.3">
      <c r="A43" s="580"/>
      <c r="B43" s="700"/>
      <c r="C43" s="700"/>
      <c r="D43" s="700"/>
      <c r="E43" s="700"/>
      <c r="F43" s="700"/>
      <c r="G43" s="700"/>
      <c r="H43" s="700"/>
      <c r="I43" s="700"/>
      <c r="J43" s="700"/>
      <c r="K43" s="700"/>
    </row>
    <row customFormat="1" customHeight="1" ht="26.25" r="44" s="11" spans="1:11" x14ac:dyDescent="0.25">
      <c r="A44" s="579"/>
      <c r="B44" s="654"/>
      <c r="C44" s="654"/>
      <c r="D44" s="654"/>
      <c r="E44" s="654"/>
      <c r="F44" s="654"/>
      <c r="G44" s="654"/>
      <c r="H44" s="654"/>
      <c r="I44" s="654"/>
      <c r="J44" s="654"/>
      <c r="K44" s="654"/>
    </row>
  </sheetData>
  <sheetProtection objects="1" password="C938" scenarios="1" selectLockedCells="1" selectUnlockedCells="1" sheet="1"/>
  <mergeCells count="45">
    <mergeCell ref="A44:K44"/>
    <mergeCell ref="A39:K39"/>
    <mergeCell ref="A41:K41"/>
    <mergeCell ref="A42:K42"/>
    <mergeCell ref="A43:K43"/>
    <mergeCell ref="A40:K40"/>
    <mergeCell ref="A36:K36"/>
    <mergeCell ref="A37:K37"/>
    <mergeCell ref="A38:K38"/>
    <mergeCell ref="A25:B25"/>
    <mergeCell ref="A26:B26"/>
    <mergeCell ref="A27:B27"/>
    <mergeCell ref="A35:K35"/>
    <mergeCell ref="A28:B28"/>
    <mergeCell ref="A29:B29"/>
    <mergeCell ref="A21:B21"/>
    <mergeCell ref="A22:B22"/>
    <mergeCell ref="A23:B23"/>
    <mergeCell ref="A24:B24"/>
    <mergeCell ref="A17:B17"/>
    <mergeCell ref="A18:B18"/>
    <mergeCell ref="A19:B19"/>
    <mergeCell ref="A20:B20"/>
    <mergeCell ref="A14:B14"/>
    <mergeCell ref="A15:B15"/>
    <mergeCell ref="A16:B16"/>
    <mergeCell ref="A8:B8"/>
    <mergeCell ref="A9:B9"/>
    <mergeCell ref="A10:B10"/>
    <mergeCell ref="A12:B12"/>
    <mergeCell ref="A13:B13"/>
    <mergeCell ref="A11:B11"/>
    <mergeCell ref="A1:K1"/>
    <mergeCell ref="B2:K2"/>
    <mergeCell ref="A3:K3"/>
    <mergeCell ref="H5:H7"/>
    <mergeCell ref="K5:K7"/>
    <mergeCell ref="A4:B7"/>
    <mergeCell ref="C4:C7"/>
    <mergeCell ref="D5:D7"/>
    <mergeCell ref="G5:G7"/>
    <mergeCell ref="D4:K4"/>
    <mergeCell ref="E5:F5"/>
    <mergeCell ref="J5:J7"/>
    <mergeCell ref="I5:I7"/>
  </mergeCells>
  <phoneticPr fontId="5" type="noConversion"/>
  <conditionalFormatting sqref="M18:N18 M15:N15">
    <cfRule dxfId="503" operator="notBetween" priority="287" stopIfTrue="1" type="cellIs">
      <formula>0</formula>
      <formula>999</formula>
    </cfRule>
    <cfRule dxfId="502" operator="notBetween" priority="288" stopIfTrue="1" type="cellIs">
      <formula>0</formula>
      <formula>$D15</formula>
    </cfRule>
  </conditionalFormatting>
  <conditionalFormatting sqref="M14:N14">
    <cfRule dxfId="501" operator="notBetween" priority="289" stopIfTrue="1" type="cellIs">
      <formula>0</formula>
      <formula>999</formula>
    </cfRule>
    <cfRule dxfId="500" operator="notEqual" priority="290" stopIfTrue="1" type="cellIs">
      <formula>M$15+M$16+M$17+M$18</formula>
    </cfRule>
  </conditionalFormatting>
  <conditionalFormatting sqref="G12 G16:G17 G22:G23 G25:G27 E27 I10 I15:I17 I21:I23 J10 J12 J15 J17 J21 J23 K10:K12 K14:K29">
    <cfRule dxfId="499" operator="notEqual" priority="216" stopIfTrue="1" type="cellIs">
      <formula>"x"</formula>
    </cfRule>
  </conditionalFormatting>
  <conditionalFormatting sqref="G16">
    <cfRule dxfId="498" operator="notEqual" priority="214" stopIfTrue="1" type="cellIs">
      <formula>"x"</formula>
    </cfRule>
  </conditionalFormatting>
  <conditionalFormatting sqref="G17">
    <cfRule dxfId="497" operator="notEqual" priority="213" stopIfTrue="1" type="cellIs">
      <formula>"x"</formula>
    </cfRule>
  </conditionalFormatting>
  <conditionalFormatting sqref="G22">
    <cfRule dxfId="496" operator="notEqual" priority="212" stopIfTrue="1" type="cellIs">
      <formula>"x"</formula>
    </cfRule>
  </conditionalFormatting>
  <conditionalFormatting sqref="G23">
    <cfRule dxfId="495" operator="notEqual" priority="211" stopIfTrue="1" type="cellIs">
      <formula>"x"</formula>
    </cfRule>
  </conditionalFormatting>
  <conditionalFormatting sqref="G25">
    <cfRule dxfId="494" operator="notEqual" priority="210" stopIfTrue="1" type="cellIs">
      <formula>"x"</formula>
    </cfRule>
  </conditionalFormatting>
  <conditionalFormatting sqref="G26">
    <cfRule dxfId="493" operator="notEqual" priority="209" stopIfTrue="1" type="cellIs">
      <formula>"x"</formula>
    </cfRule>
  </conditionalFormatting>
  <conditionalFormatting sqref="G27">
    <cfRule dxfId="492" operator="notEqual" priority="208" stopIfTrue="1" type="cellIs">
      <formula>"x"</formula>
    </cfRule>
  </conditionalFormatting>
  <conditionalFormatting sqref="K9">
    <cfRule dxfId="491" operator="notEqual" priority="195" stopIfTrue="1" type="cellIs">
      <formula>$K$13</formula>
    </cfRule>
  </conditionalFormatting>
  <conditionalFormatting sqref="D9:F26 D27 F27 G9:G10 G14:G15 G18:G21 G24 D28:G29 K13 H9:K9 H11:J11 H10 H13:J14 H12 H18:J20 H15:H17 H24:J29 H21:H23 J16 J22">
    <cfRule dxfId="490" operator="notBetween" priority="191" stopIfTrue="1" type="cellIs">
      <formula>0</formula>
      <formula>9999</formula>
    </cfRule>
  </conditionalFormatting>
  <conditionalFormatting sqref="I9">
    <cfRule dxfId="489" operator="notEqual" priority="176" stopIfTrue="1" type="cellIs">
      <formula>$I$11+$I$12+$I$13</formula>
    </cfRule>
  </conditionalFormatting>
  <conditionalFormatting sqref="F25">
    <cfRule dxfId="488" operator="notBetween" priority="164" stopIfTrue="1" type="cellIs">
      <formula>0</formula>
      <formula>$D$25</formula>
    </cfRule>
  </conditionalFormatting>
  <conditionalFormatting sqref="I14">
    <cfRule dxfId="487" operator="notEqual" priority="153" stopIfTrue="1" type="cellIs">
      <formula>$I$18</formula>
    </cfRule>
  </conditionalFormatting>
  <conditionalFormatting sqref="G20">
    <cfRule dxfId="486" operator="notEqual" priority="98" stopIfTrue="1" type="cellIs">
      <formula>$G$21+$G$24+$G$28+$G$29</formula>
    </cfRule>
  </conditionalFormatting>
  <conditionalFormatting sqref="G14">
    <cfRule dxfId="485" operator="notEqual" priority="97" stopIfTrue="1" type="cellIs">
      <formula>$G$15+$G$18</formula>
    </cfRule>
  </conditionalFormatting>
  <conditionalFormatting sqref="G9">
    <cfRule dxfId="484" operator="notEqual" priority="96" stopIfTrue="1" type="cellIs">
      <formula>$G$10+$G$11+$G$13</formula>
    </cfRule>
  </conditionalFormatting>
  <conditionalFormatting sqref="E26">
    <cfRule dxfId="483" operator="notBetween" priority="55" stopIfTrue="1" type="cellIs">
      <formula>0</formula>
      <formula>$D$26</formula>
    </cfRule>
  </conditionalFormatting>
  <conditionalFormatting sqref="E27">
    <cfRule dxfId="482" operator="notEqual" priority="51" stopIfTrue="1" type="cellIs">
      <formula>"x"</formula>
    </cfRule>
  </conditionalFormatting>
  <conditionalFormatting sqref="J22 K13 J24:J27">
    <cfRule dxfId="481" operator="notBetween" priority="42" stopIfTrue="1" type="cellIs">
      <formula>0</formula>
      <formula>999</formula>
    </cfRule>
  </conditionalFormatting>
  <conditionalFormatting sqref="J14">
    <cfRule dxfId="480" operator="notEqual" priority="39" stopIfTrue="1" type="cellIs">
      <formula>$J$16+$J$18</formula>
    </cfRule>
  </conditionalFormatting>
  <conditionalFormatting sqref="K29">
    <cfRule dxfId="479" operator="notEqual" priority="16" stopIfTrue="1" type="cellIs">
      <formula>"x"</formula>
    </cfRule>
  </conditionalFormatting>
  <conditionalFormatting sqref="K28">
    <cfRule dxfId="478" operator="notEqual" priority="15" stopIfTrue="1" type="cellIs">
      <formula>"x"</formula>
    </cfRule>
  </conditionalFormatting>
  <conditionalFormatting sqref="D9:F9 H9">
    <cfRule dxfId="477" operator="notEqual" priority="415" stopIfTrue="1" type="cellIs">
      <formula>D10+D11+D12+D13</formula>
    </cfRule>
  </conditionalFormatting>
  <conditionalFormatting sqref="E9:E26 E28:E29">
    <cfRule dxfId="476" operator="notBetween" priority="416" stopIfTrue="1" type="cellIs">
      <formula>0</formula>
      <formula>D9</formula>
    </cfRule>
  </conditionalFormatting>
  <conditionalFormatting sqref="D19:J19">
    <cfRule dxfId="475" operator="notEqual" priority="429" stopIfTrue="1" type="cellIs">
      <formula>D14+D9</formula>
    </cfRule>
  </conditionalFormatting>
  <conditionalFormatting sqref="D20 F20 H20">
    <cfRule dxfId="474" operator="notEqual" priority="190" stopIfTrue="1" type="cellIs">
      <formula>D21+D22+D23+D24+D25+D26+D27+D28+D29</formula>
    </cfRule>
  </conditionalFormatting>
  <conditionalFormatting sqref="F9:F29">
    <cfRule dxfId="473" operator="notBetween" priority="10" stopIfTrue="1" type="cellIs">
      <formula>0</formula>
      <formula>D9</formula>
    </cfRule>
  </conditionalFormatting>
  <conditionalFormatting sqref="E20">
    <cfRule dxfId="472" operator="notEqual" priority="9" stopIfTrue="1" type="cellIs">
      <formula>$E$21+$E$22+$E$23+$E$24+$E$25+$E$26+$E$28+$E$29</formula>
    </cfRule>
  </conditionalFormatting>
  <conditionalFormatting sqref="G11">
    <cfRule dxfId="471" operator="notBetween" priority="8" stopIfTrue="1" type="cellIs">
      <formula>0</formula>
      <formula>999</formula>
    </cfRule>
  </conditionalFormatting>
  <conditionalFormatting sqref="G13">
    <cfRule dxfId="470" operator="notBetween" priority="7" stopIfTrue="1" type="cellIs">
      <formula>0</formula>
      <formula>999</formula>
    </cfRule>
  </conditionalFormatting>
  <conditionalFormatting sqref="I12">
    <cfRule dxfId="469" operator="notBetween" priority="5" stopIfTrue="1" type="cellIs">
      <formula>0</formula>
      <formula>9999</formula>
    </cfRule>
  </conditionalFormatting>
  <conditionalFormatting sqref="I12">
    <cfRule dxfId="468" operator="notBetween" priority="6" stopIfTrue="1" type="cellIs">
      <formula>0</formula>
      <formula>#REF!</formula>
    </cfRule>
  </conditionalFormatting>
  <conditionalFormatting sqref="J9">
    <cfRule dxfId="467" operator="notEqual" priority="4" stopIfTrue="1" type="cellIs">
      <formula>$J$11+$J$13</formula>
    </cfRule>
  </conditionalFormatting>
  <conditionalFormatting sqref="D14:F14 H14">
    <cfRule dxfId="466" operator="notEqual" priority="3" stopIfTrue="1" type="cellIs">
      <formula>D15+D16+D17+D18</formula>
    </cfRule>
  </conditionalFormatting>
  <conditionalFormatting sqref="I20">
    <cfRule dxfId="465" operator="notEqual" priority="2" stopIfTrue="1" type="cellIs">
      <formula>$I$24+$I$25+$I$26+$I$27+$I$28+$I$29</formula>
    </cfRule>
  </conditionalFormatting>
  <conditionalFormatting sqref="J20">
    <cfRule dxfId="464" operator="notEqual" priority="1" stopIfTrue="1" type="cellIs">
      <formula>$J$22+$J$24+$J$25+$J$26+$J$27+$J$28+$J$29</formula>
    </cfRule>
  </conditionalFormatting>
  <dataValidations count="3">
    <dataValidation allowBlank="1" error="Toto nieje správne číslo, číslo musí byť väčšie alebo rovné 0 !!!" errorTitle="Chyba !!!" operator="greaterThanOrEqual" showErrorMessage="1" showInputMessage="1" sqref="G14:G15 G24 G18:G21 K13 G28:G29 D9:F11 G9:G10 E28:E29 F12:F29 D12:D29 E12:E26 H9:H29 I9:K9 I11:J11 I13:J14 I24:J29 I18:J20 I12 J16 J22" type="whole">
      <formula1>0</formula1>
    </dataValidation>
    <dataValidation allowBlank="1" operator="equal" showErrorMessage="1" showInputMessage="1" sqref="G16:G17 G22:G23 K28:K29 E27 G25:G27 G11:G13"/>
    <dataValidation allowBlank="1" error="Toto nieje správne číslo, číslo musí byť väčšie alebo rovné 0 !!!" errorTitle="Chyba !!!" operator="greaterThanOrEqual" showInputMessage="1" sqref="K10:K12 K14:K27 I10:J10 I16 I15:J15 I17:J17 I21:J21 I23:J23 J12 I22"/>
  </dataValidations>
  <pageMargins bottom="0.74803149606299213" footer="0.31496062992125984" header="0.31496062992125984" left="0.70866141732283472" right="0.70866141732283472" top="0.74803149606299213"/>
  <pageSetup fitToHeight="0" orientation="portrait" paperSize="9" r:id="rId1" scale="70"/>
  <headerFooter alignWithMargins="0"/>
</worksheet>
</file>

<file path=xl/worksheets/sheet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8">
    <pageSetUpPr fitToPage="1"/>
  </sheetPr>
  <dimension ref="A1:AB32"/>
  <sheetViews>
    <sheetView workbookViewId="0" zoomScaleNormal="100">
      <selection activeCell="F6" sqref="F6"/>
    </sheetView>
  </sheetViews>
  <sheetFormatPr defaultRowHeight="12.5" x14ac:dyDescent="0.25"/>
  <cols>
    <col min="1" max="1" customWidth="true" width="10.81640625" collapsed="false"/>
    <col min="3" max="3" customWidth="true" width="7.0" collapsed="false"/>
    <col min="4" max="4" customWidth="true" width="12.54296875" collapsed="false"/>
    <col min="5" max="5" customWidth="true" width="4.54296875" collapsed="false"/>
    <col min="6" max="13" customWidth="true" width="10.7265625" collapsed="false"/>
    <col min="14" max="14" customWidth="true" width="11.1796875" collapsed="false"/>
    <col min="15" max="15" customWidth="true" width="10.7265625" collapsed="false"/>
    <col min="16" max="16" customWidth="true" width="11.7265625" collapsed="false"/>
    <col min="17" max="18" customWidth="true" width="10.7265625" collapsed="false"/>
  </cols>
  <sheetData>
    <row r="1" spans="1:18" x14ac:dyDescent="0.25">
      <c r="A1" s="701"/>
      <c r="B1" s="701"/>
      <c r="C1" s="701"/>
      <c r="D1" s="701"/>
      <c r="E1" s="701"/>
      <c r="F1" s="701"/>
      <c r="G1" s="701"/>
      <c r="H1" s="701"/>
      <c r="I1" s="701"/>
      <c r="J1" s="701"/>
      <c r="K1" s="701"/>
      <c r="L1" s="701"/>
      <c r="M1" s="701"/>
      <c r="N1" s="701"/>
      <c r="O1" s="701"/>
      <c r="P1" s="701"/>
      <c r="Q1" s="701"/>
      <c r="R1" s="701"/>
    </row>
    <row ht="14" r="2" spans="1:18" x14ac:dyDescent="0.3">
      <c r="A2" s="336" t="s">
        <v>414</v>
      </c>
      <c r="B2" s="708" t="s">
        <v>50</v>
      </c>
      <c r="C2" s="708"/>
      <c r="D2" s="708"/>
      <c r="E2" s="708"/>
      <c r="F2" s="708"/>
      <c r="G2" s="708"/>
      <c r="H2" s="708"/>
      <c r="I2" s="708"/>
      <c r="J2" s="708"/>
      <c r="K2" s="708"/>
      <c r="L2" s="708"/>
      <c r="M2" s="708"/>
      <c r="N2" s="708"/>
      <c r="O2" s="708"/>
      <c r="P2" s="708"/>
      <c r="Q2" s="708"/>
      <c r="R2" s="708"/>
    </row>
    <row customHeight="1" ht="30" r="3" spans="1:18" thickBot="1" x14ac:dyDescent="0.35">
      <c r="A3" s="709"/>
      <c r="B3" s="709"/>
      <c r="C3" s="709"/>
      <c r="D3" s="709"/>
      <c r="E3" s="709"/>
      <c r="F3" s="709"/>
      <c r="G3" s="709"/>
      <c r="H3" s="709"/>
      <c r="I3" s="709"/>
      <c r="J3" s="709"/>
      <c r="K3" s="709"/>
      <c r="L3" s="709"/>
      <c r="M3" s="709"/>
      <c r="N3" s="709"/>
      <c r="O3" s="709"/>
      <c r="P3" s="709"/>
      <c r="Q3" s="709"/>
      <c r="R3" s="709"/>
    </row>
    <row customHeight="1" ht="76.5" r="4" spans="1:18" thickBot="1" x14ac:dyDescent="0.3">
      <c r="A4" s="710"/>
      <c r="B4" s="711"/>
      <c r="C4" s="711"/>
      <c r="D4" s="712"/>
      <c r="E4" s="337" t="s">
        <v>51</v>
      </c>
      <c r="F4" s="237" t="s">
        <v>52</v>
      </c>
      <c r="G4" s="339" t="s">
        <v>405</v>
      </c>
      <c r="H4" s="339" t="s">
        <v>53</v>
      </c>
      <c r="I4" s="339" t="s">
        <v>405</v>
      </c>
      <c r="J4" s="339" t="s">
        <v>54</v>
      </c>
      <c r="K4" s="339" t="s">
        <v>405</v>
      </c>
      <c r="L4" s="339" t="s">
        <v>55</v>
      </c>
      <c r="M4" s="339" t="s">
        <v>405</v>
      </c>
      <c r="N4" s="339" t="s">
        <v>56</v>
      </c>
      <c r="O4" s="232" t="s">
        <v>405</v>
      </c>
      <c r="P4" s="233" t="s">
        <v>406</v>
      </c>
      <c r="Q4" s="339" t="s">
        <v>405</v>
      </c>
      <c r="R4" s="341" t="s">
        <v>57</v>
      </c>
    </row>
    <row ht="13.5" r="5" spans="1:18" thickBot="1" x14ac:dyDescent="0.3">
      <c r="A5" s="563" t="s">
        <v>15</v>
      </c>
      <c r="B5" s="713"/>
      <c r="C5" s="713"/>
      <c r="D5" s="596"/>
      <c r="E5" s="7" t="s">
        <v>16</v>
      </c>
      <c r="F5" s="45">
        <v>1</v>
      </c>
      <c r="G5" s="361">
        <v>2</v>
      </c>
      <c r="H5" s="361">
        <v>3</v>
      </c>
      <c r="I5" s="361">
        <v>4</v>
      </c>
      <c r="J5" s="361">
        <v>5</v>
      </c>
      <c r="K5" s="361">
        <v>6</v>
      </c>
      <c r="L5" s="361">
        <v>7</v>
      </c>
      <c r="M5" s="361">
        <v>8</v>
      </c>
      <c r="N5" s="361">
        <v>9</v>
      </c>
      <c r="O5" s="348">
        <v>10</v>
      </c>
      <c r="P5" s="348">
        <v>11</v>
      </c>
      <c r="Q5" s="348">
        <v>12</v>
      </c>
      <c r="R5" s="343">
        <v>13</v>
      </c>
    </row>
    <row customFormat="1" customHeight="1" ht="25.5" r="6" s="6" spans="1:18" x14ac:dyDescent="0.25">
      <c r="A6" s="704" t="s">
        <v>58</v>
      </c>
      <c r="B6" s="718" t="s">
        <v>59</v>
      </c>
      <c r="C6" s="718"/>
      <c r="D6" s="719"/>
      <c r="E6" s="134">
        <v>1</v>
      </c>
      <c r="F6" s="205" t="n">
        <v>8.0</v>
      </c>
      <c r="G6" s="36" t="n">
        <v>8.0</v>
      </c>
      <c r="H6" s="36" t="n">
        <v>2.0</v>
      </c>
      <c r="I6" s="36" t="n">
        <v>2.0</v>
      </c>
      <c r="J6" s="36" t="n">
        <v>3.0</v>
      </c>
      <c r="K6" s="36" t="n">
        <v>3.0</v>
      </c>
      <c r="L6" s="36" t="n">
        <v>0.0</v>
      </c>
      <c r="M6" s="36" t="n">
        <v>0.0</v>
      </c>
      <c r="N6" s="36" t="n">
        <v>0.0</v>
      </c>
      <c r="O6" s="36" t="n">
        <v>0.0</v>
      </c>
      <c r="P6" s="36" t="n">
        <v>76.0</v>
      </c>
      <c r="Q6" s="36" t="n">
        <v>57.0</v>
      </c>
      <c r="R6" s="55" t="n">
        <v>89.0</v>
      </c>
    </row>
    <row customFormat="1" customHeight="1" ht="25.5" r="7" s="6" spans="1:18" x14ac:dyDescent="0.25">
      <c r="A7" s="705"/>
      <c r="B7" s="702" t="s">
        <v>60</v>
      </c>
      <c r="C7" s="702"/>
      <c r="D7" s="703"/>
      <c r="E7" s="357">
        <v>2</v>
      </c>
      <c r="F7" s="206" t="n">
        <v>3.0</v>
      </c>
      <c r="G7" s="32" t="n">
        <v>3.0</v>
      </c>
      <c r="H7" s="32" t="n">
        <v>4.0</v>
      </c>
      <c r="I7" s="32" t="n">
        <v>3.0</v>
      </c>
      <c r="J7" s="32" t="n">
        <v>14.0</v>
      </c>
      <c r="K7" s="32" t="n">
        <v>9.0</v>
      </c>
      <c r="L7" s="32" t="n">
        <v>0.0</v>
      </c>
      <c r="M7" s="32" t="n">
        <v>0.0</v>
      </c>
      <c r="N7" s="32" t="n">
        <v>0.0</v>
      </c>
      <c r="O7" s="32" t="n">
        <v>0.0</v>
      </c>
      <c r="P7" s="32" t="n">
        <v>96.0</v>
      </c>
      <c r="Q7" s="32" t="n">
        <v>70.0</v>
      </c>
      <c r="R7" s="54" t="n">
        <v>117.0</v>
      </c>
    </row>
    <row customFormat="1" customHeight="1" ht="25.5" r="8" s="6" spans="1:18" x14ac:dyDescent="0.25">
      <c r="A8" s="705"/>
      <c r="B8" s="720" t="s">
        <v>61</v>
      </c>
      <c r="C8" s="720"/>
      <c r="D8" s="695"/>
      <c r="E8" s="239">
        <v>3</v>
      </c>
      <c r="F8" s="238" t="n">
        <v>11.0</v>
      </c>
      <c r="G8" s="53" t="n">
        <v>11.0</v>
      </c>
      <c r="H8" s="53" t="n">
        <v>6.0</v>
      </c>
      <c r="I8" s="53" t="n">
        <v>5.0</v>
      </c>
      <c r="J8" s="53" t="n">
        <v>17.0</v>
      </c>
      <c r="K8" s="53" t="n">
        <v>12.0</v>
      </c>
      <c r="L8" s="53" t="n">
        <v>0.0</v>
      </c>
      <c r="M8" s="53" t="n">
        <v>0.0</v>
      </c>
      <c r="N8" s="53" t="n">
        <v>0.0</v>
      </c>
      <c r="O8" s="53" t="n">
        <v>0.0</v>
      </c>
      <c r="P8" s="53" t="n">
        <v>172.0</v>
      </c>
      <c r="Q8" s="53" t="n">
        <v>127.0</v>
      </c>
      <c r="R8" s="54" t="n">
        <v>206.0</v>
      </c>
    </row>
    <row customFormat="1" customHeight="1" ht="25.5" r="9" s="6" spans="1:18" x14ac:dyDescent="0.25">
      <c r="A9" s="705"/>
      <c r="B9" s="721" t="s">
        <v>132</v>
      </c>
      <c r="C9" s="721"/>
      <c r="D9" s="360" t="s">
        <v>62</v>
      </c>
      <c r="E9" s="357">
        <v>4</v>
      </c>
      <c r="F9" s="206" t="n">
        <v>3.0</v>
      </c>
      <c r="G9" s="32" t="n">
        <v>3.0</v>
      </c>
      <c r="H9" s="32" t="n">
        <v>0.0</v>
      </c>
      <c r="I9" s="32" t="n">
        <v>0.0</v>
      </c>
      <c r="J9" s="32" t="n">
        <v>0.0</v>
      </c>
      <c r="K9" s="32" t="n">
        <v>0.0</v>
      </c>
      <c r="L9" s="32" t="n">
        <v>0.0</v>
      </c>
      <c r="M9" s="32" t="n">
        <v>0.0</v>
      </c>
      <c r="N9" s="32" t="n">
        <v>0.0</v>
      </c>
      <c r="O9" s="32" t="n">
        <v>0.0</v>
      </c>
      <c r="P9" s="32" t="n">
        <v>29.0</v>
      </c>
      <c r="Q9" s="32" t="n">
        <v>20.0</v>
      </c>
      <c r="R9" s="54" t="n">
        <v>32.0</v>
      </c>
    </row>
    <row customFormat="1" customHeight="1" ht="25.5" r="10" s="6" spans="1:18" x14ac:dyDescent="0.25">
      <c r="A10" s="705"/>
      <c r="B10" s="721"/>
      <c r="C10" s="721"/>
      <c r="D10" s="360" t="s">
        <v>63</v>
      </c>
      <c r="E10" s="357">
        <v>5</v>
      </c>
      <c r="F10" s="206" t="n">
        <v>1.0</v>
      </c>
      <c r="G10" s="32" t="n">
        <v>1.0</v>
      </c>
      <c r="H10" s="32" t="n">
        <v>0.0</v>
      </c>
      <c r="I10" s="32" t="n">
        <v>0.0</v>
      </c>
      <c r="J10" s="32" t="n">
        <v>0.0</v>
      </c>
      <c r="K10" s="32" t="n">
        <v>0.0</v>
      </c>
      <c r="L10" s="32" t="n">
        <v>0.0</v>
      </c>
      <c r="M10" s="32" t="n">
        <v>0.0</v>
      </c>
      <c r="N10" s="32" t="n">
        <v>0.0</v>
      </c>
      <c r="O10" s="32" t="n">
        <v>0.0</v>
      </c>
      <c r="P10" s="32" t="n">
        <v>42.0</v>
      </c>
      <c r="Q10" s="32" t="n">
        <v>34.0</v>
      </c>
      <c r="R10" s="54" t="n">
        <v>43.0</v>
      </c>
    </row>
    <row customFormat="1" customHeight="1" ht="25.5" r="11" s="6" spans="1:18" x14ac:dyDescent="0.25">
      <c r="A11" s="705"/>
      <c r="B11" s="721"/>
      <c r="C11" s="721"/>
      <c r="D11" s="360" t="s">
        <v>444</v>
      </c>
      <c r="E11" s="357">
        <v>6</v>
      </c>
      <c r="F11" s="206" t="n">
        <v>4.0</v>
      </c>
      <c r="G11" s="32" t="n">
        <v>4.0</v>
      </c>
      <c r="H11" s="32" t="n">
        <v>2.0</v>
      </c>
      <c r="I11" s="32" t="n">
        <v>2.0</v>
      </c>
      <c r="J11" s="32" t="n">
        <v>2.0</v>
      </c>
      <c r="K11" s="32" t="n">
        <v>2.0</v>
      </c>
      <c r="L11" s="32" t="n">
        <v>0.0</v>
      </c>
      <c r="M11" s="32" t="n">
        <v>0.0</v>
      </c>
      <c r="N11" s="32" t="n">
        <v>0.0</v>
      </c>
      <c r="O11" s="32" t="n">
        <v>0.0</v>
      </c>
      <c r="P11" s="32" t="n">
        <v>38.0</v>
      </c>
      <c r="Q11" s="32" t="n">
        <v>30.0</v>
      </c>
      <c r="R11" s="54" t="n">
        <v>46.0</v>
      </c>
    </row>
    <row customFormat="1" customHeight="1" ht="25.5" r="12" s="6" spans="1:18" x14ac:dyDescent="0.25">
      <c r="A12" s="705"/>
      <c r="B12" s="721"/>
      <c r="C12" s="721"/>
      <c r="D12" s="360" t="s">
        <v>445</v>
      </c>
      <c r="E12" s="357">
        <v>7</v>
      </c>
      <c r="F12" s="206" t="n">
        <v>2.0</v>
      </c>
      <c r="G12" s="32" t="n">
        <v>2.0</v>
      </c>
      <c r="H12" s="32" t="n">
        <v>2.0</v>
      </c>
      <c r="I12" s="32" t="n">
        <v>2.0</v>
      </c>
      <c r="J12" s="32" t="n">
        <v>10.0</v>
      </c>
      <c r="K12" s="32" t="n">
        <v>7.0</v>
      </c>
      <c r="L12" s="32" t="n">
        <v>0.0</v>
      </c>
      <c r="M12" s="32" t="n">
        <v>0.0</v>
      </c>
      <c r="N12" s="32" t="n">
        <v>0.0</v>
      </c>
      <c r="O12" s="32" t="n">
        <v>0.0</v>
      </c>
      <c r="P12" s="32" t="n">
        <v>46.0</v>
      </c>
      <c r="Q12" s="32" t="n">
        <v>30.0</v>
      </c>
      <c r="R12" s="54" t="n">
        <v>60.0</v>
      </c>
    </row>
    <row customFormat="1" customHeight="1" ht="25.5" r="13" s="6" spans="1:18" x14ac:dyDescent="0.25">
      <c r="A13" s="705"/>
      <c r="B13" s="721"/>
      <c r="C13" s="721"/>
      <c r="D13" s="360" t="s">
        <v>446</v>
      </c>
      <c r="E13" s="357">
        <v>8</v>
      </c>
      <c r="F13" s="206" t="n">
        <v>1.0</v>
      </c>
      <c r="G13" s="32" t="n">
        <v>1.0</v>
      </c>
      <c r="H13" s="32" t="n">
        <v>0.0</v>
      </c>
      <c r="I13" s="32" t="n">
        <v>0.0</v>
      </c>
      <c r="J13" s="32" t="n">
        <v>1.0</v>
      </c>
      <c r="K13" s="32" t="n">
        <v>1.0</v>
      </c>
      <c r="L13" s="32" t="n">
        <v>0.0</v>
      </c>
      <c r="M13" s="32" t="n">
        <v>0.0</v>
      </c>
      <c r="N13" s="32" t="n">
        <v>0.0</v>
      </c>
      <c r="O13" s="32" t="n">
        <v>0.0</v>
      </c>
      <c r="P13" s="32" t="n">
        <v>9.0</v>
      </c>
      <c r="Q13" s="32" t="n">
        <v>7.0</v>
      </c>
      <c r="R13" s="54" t="n">
        <v>11.0</v>
      </c>
    </row>
    <row customFormat="1" customHeight="1" ht="25.5" r="14" s="6" spans="1:18" x14ac:dyDescent="0.25">
      <c r="A14" s="705"/>
      <c r="B14" s="721"/>
      <c r="C14" s="721"/>
      <c r="D14" s="360" t="s">
        <v>64</v>
      </c>
      <c r="E14" s="357">
        <v>9</v>
      </c>
      <c r="F14" s="206" t="n">
        <v>0.0</v>
      </c>
      <c r="G14" s="32" t="n">
        <v>0.0</v>
      </c>
      <c r="H14" s="32" t="n">
        <v>2.0</v>
      </c>
      <c r="I14" s="32" t="n">
        <v>1.0</v>
      </c>
      <c r="J14" s="32" t="n">
        <v>4.0</v>
      </c>
      <c r="K14" s="32" t="n">
        <v>2.0</v>
      </c>
      <c r="L14" s="32" t="n">
        <v>0.0</v>
      </c>
      <c r="M14" s="32" t="n">
        <v>0.0</v>
      </c>
      <c r="N14" s="32" t="n">
        <v>0.0</v>
      </c>
      <c r="O14" s="32" t="n">
        <v>0.0</v>
      </c>
      <c r="P14" s="32" t="n">
        <v>8.0</v>
      </c>
      <c r="Q14" s="32" t="n">
        <v>6.0</v>
      </c>
      <c r="R14" s="54" t="n">
        <v>14.0</v>
      </c>
    </row>
    <row customFormat="1" customHeight="1" ht="25.5" r="15" s="6" spans="1:18" x14ac:dyDescent="0.25">
      <c r="A15" s="714" t="s">
        <v>691</v>
      </c>
      <c r="B15" s="715"/>
      <c r="C15" s="702" t="s">
        <v>189</v>
      </c>
      <c r="D15" s="703"/>
      <c r="E15" s="357">
        <v>10</v>
      </c>
      <c r="F15" s="206" t="n">
        <v>0.0</v>
      </c>
      <c r="G15" s="32" t="n">
        <v>0.0</v>
      </c>
      <c r="H15" s="32" t="n">
        <v>0.0</v>
      </c>
      <c r="I15" s="32" t="n">
        <v>0.0</v>
      </c>
      <c r="J15" s="32" t="n">
        <v>0.0</v>
      </c>
      <c r="K15" s="32" t="n">
        <v>0.0</v>
      </c>
      <c r="L15" s="32" t="n">
        <v>0.0</v>
      </c>
      <c r="M15" s="32" t="n">
        <v>0.0</v>
      </c>
      <c r="N15" s="32" t="n">
        <v>0.0</v>
      </c>
      <c r="O15" s="32" t="n">
        <v>0.0</v>
      </c>
      <c r="P15" s="32" t="n">
        <v>15.0</v>
      </c>
      <c r="Q15" s="32" t="n">
        <v>9.0</v>
      </c>
      <c r="R15" s="54" t="n">
        <v>15.0</v>
      </c>
    </row>
    <row customFormat="1" customHeight="1" ht="25.5" r="16" s="6" spans="1:18" x14ac:dyDescent="0.25">
      <c r="A16" s="716"/>
      <c r="B16" s="717"/>
      <c r="C16" s="702" t="s">
        <v>2</v>
      </c>
      <c r="D16" s="703"/>
      <c r="E16" s="357">
        <v>11</v>
      </c>
      <c r="F16" s="206" t="n">
        <v>0.0</v>
      </c>
      <c r="G16" s="32" t="n">
        <v>0.0</v>
      </c>
      <c r="H16" s="32" t="n">
        <v>0.0</v>
      </c>
      <c r="I16" s="32" t="n">
        <v>0.0</v>
      </c>
      <c r="J16" s="32" t="n">
        <v>0.0</v>
      </c>
      <c r="K16" s="32" t="n">
        <v>0.0</v>
      </c>
      <c r="L16" s="32" t="n">
        <v>0.0</v>
      </c>
      <c r="M16" s="32" t="n">
        <v>0.0</v>
      </c>
      <c r="N16" s="32" t="n">
        <v>0.0</v>
      </c>
      <c r="O16" s="32" t="n">
        <v>0.0</v>
      </c>
      <c r="P16" s="32" t="n">
        <v>6.0</v>
      </c>
      <c r="Q16" s="32" t="n">
        <v>5.0</v>
      </c>
      <c r="R16" s="54" t="n">
        <v>6.0</v>
      </c>
    </row>
    <row customFormat="1" customHeight="1" ht="25.5" r="17" s="6" spans="1:27" x14ac:dyDescent="0.25">
      <c r="A17" s="582" t="s">
        <v>491</v>
      </c>
      <c r="B17" s="722"/>
      <c r="C17" s="722"/>
      <c r="D17" s="601"/>
      <c r="E17" s="357">
        <v>12</v>
      </c>
      <c r="F17" s="206" t="n">
        <v>3.0</v>
      </c>
      <c r="G17" s="32" t="n">
        <v>3.0</v>
      </c>
      <c r="H17" s="32" t="n">
        <v>0.0</v>
      </c>
      <c r="I17" s="32" t="n">
        <v>0.0</v>
      </c>
      <c r="J17" s="32" t="n">
        <v>0.0</v>
      </c>
      <c r="K17" s="32" t="n">
        <v>0.0</v>
      </c>
      <c r="L17" s="32" t="n">
        <v>0.0</v>
      </c>
      <c r="M17" s="32" t="n">
        <v>0.0</v>
      </c>
      <c r="N17" s="32" t="n">
        <v>0.0</v>
      </c>
      <c r="O17" s="32" t="n">
        <v>0.0</v>
      </c>
      <c r="P17" s="32" t="n">
        <v>6.0</v>
      </c>
      <c r="Q17" s="32" t="n">
        <v>2.0</v>
      </c>
      <c r="R17" s="89" t="n">
        <v>9.0</v>
      </c>
    </row>
    <row customFormat="1" customHeight="1" ht="25.5" r="18" s="6" spans="1:27" x14ac:dyDescent="0.25">
      <c r="A18" s="571" t="s">
        <v>408</v>
      </c>
      <c r="B18" s="702"/>
      <c r="C18" s="702"/>
      <c r="D18" s="703"/>
      <c r="E18" s="357">
        <v>13</v>
      </c>
      <c r="F18" s="206" t="n">
        <v>0.0</v>
      </c>
      <c r="G18" s="32" t="n">
        <v>0.0</v>
      </c>
      <c r="H18" s="32" t="n">
        <v>0.0</v>
      </c>
      <c r="I18" s="32" t="n">
        <v>0.0</v>
      </c>
      <c r="J18" s="32" t="n">
        <v>1.0</v>
      </c>
      <c r="K18" s="32" t="n">
        <v>0.0</v>
      </c>
      <c r="L18" s="32" t="n">
        <v>0.0</v>
      </c>
      <c r="M18" s="32" t="n">
        <v>0.0</v>
      </c>
      <c r="N18" s="32" t="n">
        <v>0.0</v>
      </c>
      <c r="O18" s="32" t="n">
        <v>0.0</v>
      </c>
      <c r="P18" s="32" t="n">
        <v>1.0</v>
      </c>
      <c r="Q18" s="32" t="n">
        <v>0.0</v>
      </c>
      <c r="R18" s="89" t="n">
        <v>2.0</v>
      </c>
    </row>
    <row customFormat="1" customHeight="1" ht="25.5" r="19" s="6" spans="1:27" x14ac:dyDescent="0.25">
      <c r="A19" s="725" t="s">
        <v>199</v>
      </c>
      <c r="B19" s="706" t="s">
        <v>65</v>
      </c>
      <c r="C19" s="706"/>
      <c r="D19" s="707"/>
      <c r="E19" s="240">
        <v>14</v>
      </c>
      <c r="F19" s="206" t="n">
        <v>0.0</v>
      </c>
      <c r="G19" s="32" t="n">
        <v>0.0</v>
      </c>
      <c r="H19" s="32" t="n">
        <v>0.0</v>
      </c>
      <c r="I19" s="32" t="n">
        <v>0.0</v>
      </c>
      <c r="J19" s="32" t="n">
        <v>4.0</v>
      </c>
      <c r="K19" s="32" t="n">
        <v>4.0</v>
      </c>
      <c r="L19" s="32" t="n">
        <v>0.0</v>
      </c>
      <c r="M19" s="32" t="n">
        <v>0.0</v>
      </c>
      <c r="N19" s="32" t="n">
        <v>0.0</v>
      </c>
      <c r="O19" s="32" t="n">
        <v>0.0</v>
      </c>
      <c r="P19" s="32" t="n">
        <v>4.0</v>
      </c>
      <c r="Q19" s="32" t="n">
        <v>4.0</v>
      </c>
      <c r="R19" s="89" t="n">
        <v>8.0</v>
      </c>
    </row>
    <row customFormat="1" customHeight="1" ht="25.5" r="20" s="6" spans="1:27" x14ac:dyDescent="0.25">
      <c r="A20" s="725"/>
      <c r="B20" s="706" t="s">
        <v>522</v>
      </c>
      <c r="C20" s="706"/>
      <c r="D20" s="707"/>
      <c r="E20" s="357">
        <v>15</v>
      </c>
      <c r="F20" s="206" t="n">
        <v>3.0</v>
      </c>
      <c r="G20" s="32" t="n">
        <v>3.0</v>
      </c>
      <c r="H20" s="32" t="n">
        <v>0.0</v>
      </c>
      <c r="I20" s="32" t="n">
        <v>0.0</v>
      </c>
      <c r="J20" s="32" t="n">
        <v>0.0</v>
      </c>
      <c r="K20" s="32" t="n">
        <v>0.0</v>
      </c>
      <c r="L20" s="32" t="n">
        <v>0.0</v>
      </c>
      <c r="M20" s="32" t="n">
        <v>0.0</v>
      </c>
      <c r="N20" s="32" t="n">
        <v>0.0</v>
      </c>
      <c r="O20" s="32" t="n">
        <v>0.0</v>
      </c>
      <c r="P20" s="32" t="n">
        <v>34.0</v>
      </c>
      <c r="Q20" s="32" t="n">
        <v>21.0</v>
      </c>
      <c r="R20" s="89" t="n">
        <v>37.0</v>
      </c>
      <c r="U20" s="120"/>
      <c r="V20" s="120"/>
      <c r="W20" s="120"/>
      <c r="X20" s="120"/>
      <c r="Y20" s="120"/>
      <c r="Z20" s="120"/>
      <c r="AA20" s="120"/>
    </row>
    <row customFormat="1" customHeight="1" ht="25.5" r="21" s="6" spans="1:27" thickBot="1" x14ac:dyDescent="0.3">
      <c r="A21" s="726"/>
      <c r="B21" s="727" t="s">
        <v>66</v>
      </c>
      <c r="C21" s="727"/>
      <c r="D21" s="728"/>
      <c r="E21" s="156">
        <v>16</v>
      </c>
      <c r="F21" s="211" t="n">
        <v>0.0</v>
      </c>
      <c r="G21" s="34" t="n">
        <v>0.0</v>
      </c>
      <c r="H21" s="34" t="n">
        <v>0.0</v>
      </c>
      <c r="I21" s="34" t="n">
        <v>0.0</v>
      </c>
      <c r="J21" s="34" t="n">
        <v>0.0</v>
      </c>
      <c r="K21" s="34" t="n">
        <v>0.0</v>
      </c>
      <c r="L21" s="34" t="n">
        <v>0.0</v>
      </c>
      <c r="M21" s="34" t="n">
        <v>0.0</v>
      </c>
      <c r="N21" s="34" t="n">
        <v>0.0</v>
      </c>
      <c r="O21" s="34" t="n">
        <v>0.0</v>
      </c>
      <c r="P21" s="34" t="n">
        <v>1.0</v>
      </c>
      <c r="Q21" s="34" t="n">
        <v>1.0</v>
      </c>
      <c r="R21" s="115" t="n">
        <v>1.0</v>
      </c>
      <c r="T21" s="120"/>
      <c r="U21" s="120"/>
      <c r="V21" s="120"/>
      <c r="W21" s="120"/>
      <c r="X21" s="120"/>
      <c r="Y21" s="120"/>
      <c r="Z21" s="120"/>
      <c r="AA21" s="120"/>
    </row>
    <row ht="13" r="22" spans="1:27" x14ac:dyDescent="0.3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</row>
    <row r="23" spans="1:27" x14ac:dyDescent="0.25">
      <c r="A23" s="1"/>
      <c r="B23" s="88"/>
      <c r="D23" s="88"/>
    </row>
    <row ht="13" r="25" spans="1:27" x14ac:dyDescent="0.3">
      <c r="A25" s="9"/>
    </row>
    <row customHeight="1" ht="26.25" r="27" spans="1:27" x14ac:dyDescent="0.25">
      <c r="A27" s="579"/>
      <c r="B27" s="654"/>
      <c r="C27" s="654"/>
      <c r="D27" s="654"/>
      <c r="E27" s="654"/>
      <c r="F27" s="654"/>
      <c r="G27" s="654"/>
      <c r="H27" s="654"/>
      <c r="I27" s="654"/>
      <c r="J27" s="654"/>
      <c r="K27" s="654"/>
      <c r="L27" s="654"/>
      <c r="M27" s="654"/>
      <c r="N27" s="654"/>
      <c r="O27" s="654"/>
      <c r="P27" s="654"/>
      <c r="Q27" s="654"/>
      <c r="R27" s="654"/>
    </row>
    <row ht="13" r="28" spans="1:27" x14ac:dyDescent="0.3">
      <c r="A28" s="580"/>
      <c r="B28" s="700"/>
      <c r="C28" s="700"/>
      <c r="D28" s="700"/>
      <c r="E28" s="700"/>
      <c r="F28" s="700"/>
      <c r="G28" s="700"/>
      <c r="H28" s="700"/>
      <c r="I28" s="700"/>
      <c r="J28" s="700"/>
      <c r="K28" s="700"/>
      <c r="L28" s="700"/>
      <c r="M28" s="700"/>
      <c r="N28" s="700"/>
      <c r="O28" s="700"/>
      <c r="P28" s="700"/>
      <c r="Q28" s="700"/>
      <c r="R28" s="700"/>
    </row>
    <row customHeight="1" ht="29.25" r="29" spans="1:27" x14ac:dyDescent="0.25">
      <c r="A29" s="579"/>
      <c r="B29" s="654"/>
      <c r="C29" s="654"/>
      <c r="D29" s="654"/>
      <c r="E29" s="654"/>
      <c r="F29" s="654"/>
      <c r="G29" s="654"/>
      <c r="H29" s="654"/>
      <c r="I29" s="654"/>
      <c r="J29" s="654"/>
      <c r="K29" s="654"/>
      <c r="L29" s="654"/>
      <c r="M29" s="654"/>
      <c r="N29" s="654"/>
      <c r="O29" s="654"/>
      <c r="P29" s="654"/>
      <c r="Q29" s="654"/>
      <c r="R29" s="654"/>
    </row>
    <row customHeight="1" ht="44.25" r="30" spans="1:27" x14ac:dyDescent="0.25">
      <c r="A30" s="579"/>
      <c r="B30" s="654"/>
      <c r="C30" s="654"/>
      <c r="D30" s="654"/>
      <c r="E30" s="654"/>
      <c r="F30" s="654"/>
      <c r="G30" s="654"/>
      <c r="H30" s="654"/>
      <c r="I30" s="654"/>
      <c r="J30" s="654"/>
      <c r="K30" s="654"/>
      <c r="L30" s="654"/>
      <c r="M30" s="654"/>
      <c r="N30" s="654"/>
      <c r="O30" s="654"/>
      <c r="P30" s="654"/>
      <c r="Q30" s="654"/>
      <c r="R30" s="654"/>
    </row>
    <row customHeight="1" ht="29.25" r="31" spans="1:27" x14ac:dyDescent="0.25">
      <c r="A31" s="723"/>
      <c r="B31" s="724"/>
      <c r="C31" s="724"/>
      <c r="D31" s="724"/>
      <c r="E31" s="724"/>
      <c r="F31" s="724"/>
      <c r="G31" s="724"/>
      <c r="H31" s="724"/>
      <c r="I31" s="724"/>
      <c r="J31" s="724"/>
      <c r="K31" s="724"/>
      <c r="L31" s="724"/>
      <c r="M31" s="724"/>
      <c r="N31" s="724"/>
      <c r="O31" s="724"/>
      <c r="P31" s="724"/>
      <c r="Q31" s="724"/>
      <c r="R31" s="724"/>
    </row>
    <row customHeight="1" ht="18" r="32" spans="1:27" x14ac:dyDescent="0.3">
      <c r="A32" s="580"/>
      <c r="B32" s="700"/>
      <c r="C32" s="700"/>
      <c r="D32" s="700"/>
      <c r="E32" s="700"/>
      <c r="F32" s="700"/>
      <c r="G32" s="700"/>
      <c r="H32" s="700"/>
      <c r="I32" s="700"/>
      <c r="J32" s="700"/>
      <c r="K32" s="700"/>
      <c r="L32" s="700"/>
      <c r="M32" s="700"/>
      <c r="N32" s="700"/>
      <c r="O32" s="700"/>
      <c r="P32" s="700"/>
      <c r="Q32" s="700"/>
      <c r="R32" s="700"/>
    </row>
  </sheetData>
  <sheetProtection objects="1" password="C938" scenarios="1" selectLockedCells="1" selectUnlockedCells="1" sheet="1"/>
  <mergeCells count="25">
    <mergeCell ref="A32:R32"/>
    <mergeCell ref="A29:R29"/>
    <mergeCell ref="A30:R30"/>
    <mergeCell ref="A31:R31"/>
    <mergeCell ref="A19:A21"/>
    <mergeCell ref="A27:R27"/>
    <mergeCell ref="A28:R28"/>
    <mergeCell ref="B21:D21"/>
    <mergeCell ref="B20:D20"/>
    <mergeCell ref="A1:R1"/>
    <mergeCell ref="A18:D18"/>
    <mergeCell ref="A6:A14"/>
    <mergeCell ref="B19:D19"/>
    <mergeCell ref="B2:R2"/>
    <mergeCell ref="A3:R3"/>
    <mergeCell ref="A4:D4"/>
    <mergeCell ref="A5:D5"/>
    <mergeCell ref="C15:D15"/>
    <mergeCell ref="A15:B16"/>
    <mergeCell ref="B6:D6"/>
    <mergeCell ref="B7:D7"/>
    <mergeCell ref="B8:D8"/>
    <mergeCell ref="B9:C14"/>
    <mergeCell ref="C16:D16"/>
    <mergeCell ref="A17:D17"/>
  </mergeCells>
  <phoneticPr fontId="5" type="noConversion"/>
  <conditionalFormatting sqref="R6:R7 R9:R16">
    <cfRule dxfId="463" operator="notBetween" priority="382" stopIfTrue="1" type="cellIs">
      <formula>0</formula>
      <formula>999</formula>
    </cfRule>
  </conditionalFormatting>
  <conditionalFormatting sqref="R8">
    <cfRule dxfId="462" operator="notEqual" priority="381" stopIfTrue="1" type="cellIs">
      <formula>$R$9+$R$10+$R$11+$R$12+$R$13+$R$14</formula>
    </cfRule>
    <cfRule dxfId="461" operator="notBetween" priority="384" stopIfTrue="1" type="cellIs">
      <formula>0</formula>
      <formula>999</formula>
    </cfRule>
    <cfRule dxfId="460" operator="notEqual" priority="386" stopIfTrue="1" type="cellIs">
      <formula>R$6+R$7</formula>
    </cfRule>
  </conditionalFormatting>
  <conditionalFormatting sqref="F8 H8 J8 L8 N8">
    <cfRule dxfId="459" operator="notBetween" priority="387" stopIfTrue="1" type="cellIs">
      <formula>0</formula>
      <formula>999</formula>
    </cfRule>
    <cfRule dxfId="458" operator="notEqual" priority="388" stopIfTrue="1" type="cellIs">
      <formula>F$6+F$7</formula>
    </cfRule>
  </conditionalFormatting>
  <conditionalFormatting sqref="F6:R21">
    <cfRule dxfId="457" operator="notBetween" priority="389" stopIfTrue="1" type="cellIs">
      <formula>0</formula>
      <formula>999</formula>
    </cfRule>
  </conditionalFormatting>
  <conditionalFormatting sqref="F15 H15 J15 L15 N15">
    <cfRule dxfId="456" operator="notBetween" priority="391" stopIfTrue="1" type="cellIs">
      <formula>0</formula>
      <formula>999</formula>
    </cfRule>
  </conditionalFormatting>
  <conditionalFormatting sqref="N8">
    <cfRule dxfId="455" operator="notEqual" priority="380" stopIfTrue="1" type="cellIs">
      <formula>$N$9+$N$10+$N$11+$N$12+$N$13+$N$14</formula>
    </cfRule>
  </conditionalFormatting>
  <conditionalFormatting sqref="L8">
    <cfRule dxfId="454" operator="notEqual" priority="379" stopIfTrue="1" type="cellIs">
      <formula>$L$9+$L$10+$L$11+$L$12+$L$13+$L$14</formula>
    </cfRule>
  </conditionalFormatting>
  <conditionalFormatting sqref="J8">
    <cfRule dxfId="453" operator="notEqual" priority="378" stopIfTrue="1" type="cellIs">
      <formula>$J$9+$J$10+$J$11+$J$12+$J$13+$J$14</formula>
    </cfRule>
  </conditionalFormatting>
  <conditionalFormatting sqref="H8">
    <cfRule dxfId="452" operator="notEqual" priority="377" stopIfTrue="1" type="cellIs">
      <formula>$H$9+$H$10+$H$11+$H$12+$H$13+$H$14</formula>
    </cfRule>
  </conditionalFormatting>
  <conditionalFormatting sqref="F8">
    <cfRule dxfId="451" operator="notEqual" priority="376" stopIfTrue="1" type="cellIs">
      <formula>F$9+F$10+F$11+F$12+F$13+F$14</formula>
    </cfRule>
  </conditionalFormatting>
  <conditionalFormatting sqref="F16:R16">
    <cfRule dxfId="450" operator="notBetween" priority="345" stopIfTrue="1" type="cellIs">
      <formula>0</formula>
      <formula>F15</formula>
    </cfRule>
  </conditionalFormatting>
  <conditionalFormatting sqref="G6:G7 G9:G14 G16">
    <cfRule dxfId="449" operator="notBetween" priority="275" stopIfTrue="1" type="cellIs">
      <formula>0</formula>
      <formula>999</formula>
    </cfRule>
  </conditionalFormatting>
  <conditionalFormatting sqref="G15">
    <cfRule dxfId="448" operator="notBetween" priority="231" stopIfTrue="1" type="cellIs">
      <formula>0</formula>
      <formula>F$15</formula>
    </cfRule>
    <cfRule dxfId="447" operator="notBetween" priority="276" stopIfTrue="1" type="cellIs">
      <formula>0</formula>
      <formula>999</formula>
    </cfRule>
  </conditionalFormatting>
  <conditionalFormatting sqref="G6">
    <cfRule dxfId="446" operator="notBetween" priority="255" stopIfTrue="1" type="cellIs">
      <formula>0</formula>
      <formula>F$6</formula>
    </cfRule>
  </conditionalFormatting>
  <conditionalFormatting sqref="G7">
    <cfRule dxfId="445" operator="notBetween" priority="254" stopIfTrue="1" type="cellIs">
      <formula>0</formula>
      <formula>F$7</formula>
    </cfRule>
  </conditionalFormatting>
  <conditionalFormatting sqref="G8">
    <cfRule dxfId="444" operator="notBetween" priority="247" stopIfTrue="1" type="cellIs">
      <formula>0</formula>
      <formula>F$8</formula>
    </cfRule>
    <cfRule dxfId="443" operator="notBetween" priority="249" stopIfTrue="1" type="cellIs">
      <formula>0</formula>
      <formula>999</formula>
    </cfRule>
    <cfRule dxfId="442" operator="notEqual" priority="250" stopIfTrue="1" type="cellIs">
      <formula>G$6+G$7</formula>
    </cfRule>
  </conditionalFormatting>
  <conditionalFormatting sqref="G8">
    <cfRule dxfId="441" operator="notEqual" priority="248" stopIfTrue="1" type="cellIs">
      <formula>G$9+G$10+G$11+G$12+G$13+G$14</formula>
    </cfRule>
  </conditionalFormatting>
  <conditionalFormatting sqref="F9">
    <cfRule dxfId="440" operator="notBetween" priority="246" stopIfTrue="1" type="cellIs">
      <formula>0</formula>
      <formula>F$9</formula>
    </cfRule>
  </conditionalFormatting>
  <conditionalFormatting sqref="G9">
    <cfRule dxfId="439" operator="notBetween" priority="245" stopIfTrue="1" type="cellIs">
      <formula>0</formula>
      <formula>F$9</formula>
    </cfRule>
  </conditionalFormatting>
  <conditionalFormatting sqref="G10">
    <cfRule dxfId="438" operator="notBetween" priority="236" stopIfTrue="1" type="cellIs">
      <formula>0</formula>
      <formula>F$10</formula>
    </cfRule>
  </conditionalFormatting>
  <conditionalFormatting sqref="G11">
    <cfRule dxfId="437" operator="notBetween" priority="235" stopIfTrue="1" type="cellIs">
      <formula>0</formula>
      <formula>F$11</formula>
    </cfRule>
  </conditionalFormatting>
  <conditionalFormatting sqref="G12">
    <cfRule dxfId="436" operator="notBetween" priority="234" stopIfTrue="1" type="cellIs">
      <formula>0</formula>
      <formula>F$12</formula>
    </cfRule>
  </conditionalFormatting>
  <conditionalFormatting sqref="G13">
    <cfRule dxfId="435" operator="notBetween" priority="233" stopIfTrue="1" type="cellIs">
      <formula>0</formula>
      <formula>F$13</formula>
    </cfRule>
  </conditionalFormatting>
  <conditionalFormatting sqref="G14">
    <cfRule dxfId="434" operator="notBetween" priority="232" stopIfTrue="1" type="cellIs">
      <formula>0</formula>
      <formula>F$14</formula>
    </cfRule>
  </conditionalFormatting>
  <conditionalFormatting sqref="I6:I7 I9:I14 I16">
    <cfRule dxfId="433" operator="notBetween" priority="229" stopIfTrue="1" type="cellIs">
      <formula>0</formula>
      <formula>999</formula>
    </cfRule>
  </conditionalFormatting>
  <conditionalFormatting sqref="I15">
    <cfRule dxfId="432" operator="notBetween" priority="205" stopIfTrue="1" type="cellIs">
      <formula>0</formula>
      <formula>H$15</formula>
    </cfRule>
    <cfRule dxfId="431" operator="notBetween" priority="230" stopIfTrue="1" type="cellIs">
      <formula>0</formula>
      <formula>999</formula>
    </cfRule>
  </conditionalFormatting>
  <conditionalFormatting sqref="I6">
    <cfRule dxfId="430" operator="notBetween" priority="217" stopIfTrue="1" type="cellIs">
      <formula>0</formula>
      <formula>H$6</formula>
    </cfRule>
  </conditionalFormatting>
  <conditionalFormatting sqref="I7">
    <cfRule dxfId="429" operator="notBetween" priority="216" stopIfTrue="1" type="cellIs">
      <formula>0</formula>
      <formula>H$7</formula>
    </cfRule>
  </conditionalFormatting>
  <conditionalFormatting sqref="I8">
    <cfRule dxfId="428" operator="notBetween" priority="212" stopIfTrue="1" type="cellIs">
      <formula>0</formula>
      <formula>H$8</formula>
    </cfRule>
    <cfRule dxfId="427" operator="notBetween" priority="214" stopIfTrue="1" type="cellIs">
      <formula>0</formula>
      <formula>999</formula>
    </cfRule>
    <cfRule dxfId="426" operator="notEqual" priority="215" stopIfTrue="1" type="cellIs">
      <formula>I$6+I$7</formula>
    </cfRule>
  </conditionalFormatting>
  <conditionalFormatting sqref="I8">
    <cfRule dxfId="425" operator="notEqual" priority="213" stopIfTrue="1" type="cellIs">
      <formula>I$9+I$10+I$11+I$12+I$13+I$14</formula>
    </cfRule>
  </conditionalFormatting>
  <conditionalFormatting sqref="I9">
    <cfRule dxfId="424" operator="notBetween" priority="211" stopIfTrue="1" type="cellIs">
      <formula>0</formula>
      <formula>H$9</formula>
    </cfRule>
  </conditionalFormatting>
  <conditionalFormatting sqref="I10">
    <cfRule dxfId="423" operator="notBetween" priority="210" stopIfTrue="1" type="cellIs">
      <formula>0</formula>
      <formula>H$10</formula>
    </cfRule>
  </conditionalFormatting>
  <conditionalFormatting sqref="I11">
    <cfRule dxfId="422" operator="notBetween" priority="209" stopIfTrue="1" type="cellIs">
      <formula>0</formula>
      <formula>H$11</formula>
    </cfRule>
  </conditionalFormatting>
  <conditionalFormatting sqref="I12">
    <cfRule dxfId="421" operator="notBetween" priority="208" stopIfTrue="1" type="cellIs">
      <formula>0</formula>
      <formula>H$12</formula>
    </cfRule>
  </conditionalFormatting>
  <conditionalFormatting sqref="I13">
    <cfRule dxfId="420" operator="notBetween" priority="207" stopIfTrue="1" type="cellIs">
      <formula>0</formula>
      <formula>H$13</formula>
    </cfRule>
  </conditionalFormatting>
  <conditionalFormatting sqref="I14">
    <cfRule dxfId="419" operator="notBetween" priority="206" stopIfTrue="1" type="cellIs">
      <formula>0</formula>
      <formula>H$14</formula>
    </cfRule>
  </conditionalFormatting>
  <conditionalFormatting sqref="K6:K7 K9:K14 K16">
    <cfRule dxfId="418" operator="notBetween" priority="203" stopIfTrue="1" type="cellIs">
      <formula>0</formula>
      <formula>999</formula>
    </cfRule>
  </conditionalFormatting>
  <conditionalFormatting sqref="K15">
    <cfRule dxfId="417" operator="notBetween" priority="179" stopIfTrue="1" type="cellIs">
      <formula>0</formula>
      <formula>J$15</formula>
    </cfRule>
    <cfRule dxfId="416" operator="notBetween" priority="204" stopIfTrue="1" type="cellIs">
      <formula>0</formula>
      <formula>999</formula>
    </cfRule>
  </conditionalFormatting>
  <conditionalFormatting sqref="K6">
    <cfRule dxfId="415" operator="notBetween" priority="191" stopIfTrue="1" type="cellIs">
      <formula>0</formula>
      <formula>J$6</formula>
    </cfRule>
  </conditionalFormatting>
  <conditionalFormatting sqref="K7">
    <cfRule dxfId="414" operator="notBetween" priority="190" stopIfTrue="1" type="cellIs">
      <formula>0</formula>
      <formula>J$7</formula>
    </cfRule>
  </conditionalFormatting>
  <conditionalFormatting sqref="K8">
    <cfRule dxfId="413" operator="notBetween" priority="186" stopIfTrue="1" type="cellIs">
      <formula>0</formula>
      <formula>J$8</formula>
    </cfRule>
    <cfRule dxfId="412" operator="notBetween" priority="188" stopIfTrue="1" type="cellIs">
      <formula>0</formula>
      <formula>999</formula>
    </cfRule>
    <cfRule dxfId="411" operator="notEqual" priority="189" stopIfTrue="1" type="cellIs">
      <formula>K$6+K$7</formula>
    </cfRule>
  </conditionalFormatting>
  <conditionalFormatting sqref="K8">
    <cfRule dxfId="410" operator="notEqual" priority="187" stopIfTrue="1" type="cellIs">
      <formula>K$9+K$10+K$11+K$12+K$13+K$14</formula>
    </cfRule>
  </conditionalFormatting>
  <conditionalFormatting sqref="K9">
    <cfRule dxfId="409" operator="notBetween" priority="185" stopIfTrue="1" type="cellIs">
      <formula>0</formula>
      <formula>J$9</formula>
    </cfRule>
  </conditionalFormatting>
  <conditionalFormatting sqref="K10">
    <cfRule dxfId="408" operator="notBetween" priority="184" stopIfTrue="1" type="cellIs">
      <formula>0</formula>
      <formula>J$10</formula>
    </cfRule>
  </conditionalFormatting>
  <conditionalFormatting sqref="K11">
    <cfRule dxfId="407" operator="notBetween" priority="183" stopIfTrue="1" type="cellIs">
      <formula>0</formula>
      <formula>J$11</formula>
    </cfRule>
  </conditionalFormatting>
  <conditionalFormatting sqref="K12">
    <cfRule dxfId="406" operator="notBetween" priority="182" stopIfTrue="1" type="cellIs">
      <formula>0</formula>
      <formula>J$12</formula>
    </cfRule>
  </conditionalFormatting>
  <conditionalFormatting sqref="K13">
    <cfRule dxfId="405" operator="notBetween" priority="181" stopIfTrue="1" type="cellIs">
      <formula>0</formula>
      <formula>J$13</formula>
    </cfRule>
  </conditionalFormatting>
  <conditionalFormatting sqref="K14">
    <cfRule dxfId="404" operator="notBetween" priority="180" stopIfTrue="1" type="cellIs">
      <formula>0</formula>
      <formula>J$14</formula>
    </cfRule>
  </conditionalFormatting>
  <conditionalFormatting sqref="M6:M7 M9:M14 M16">
    <cfRule dxfId="403" operator="notBetween" priority="177" stopIfTrue="1" type="cellIs">
      <formula>0</formula>
      <formula>999</formula>
    </cfRule>
  </conditionalFormatting>
  <conditionalFormatting sqref="M15">
    <cfRule dxfId="402" operator="notBetween" priority="153" stopIfTrue="1" type="cellIs">
      <formula>0</formula>
      <formula>L$15</formula>
    </cfRule>
    <cfRule dxfId="401" operator="notBetween" priority="178" stopIfTrue="1" type="cellIs">
      <formula>0</formula>
      <formula>999</formula>
    </cfRule>
  </conditionalFormatting>
  <conditionalFormatting sqref="M6">
    <cfRule dxfId="400" operator="notBetween" priority="165" stopIfTrue="1" type="cellIs">
      <formula>0</formula>
      <formula>L$6</formula>
    </cfRule>
  </conditionalFormatting>
  <conditionalFormatting sqref="M7">
    <cfRule dxfId="399" operator="notBetween" priority="164" stopIfTrue="1" type="cellIs">
      <formula>0</formula>
      <formula>L$7</formula>
    </cfRule>
  </conditionalFormatting>
  <conditionalFormatting sqref="M8">
    <cfRule dxfId="398" operator="notBetween" priority="160" stopIfTrue="1" type="cellIs">
      <formula>0</formula>
      <formula>L$8</formula>
    </cfRule>
    <cfRule dxfId="397" operator="notBetween" priority="162" stopIfTrue="1" type="cellIs">
      <formula>0</formula>
      <formula>999</formula>
    </cfRule>
    <cfRule dxfId="396" operator="notEqual" priority="163" stopIfTrue="1" type="cellIs">
      <formula>M$6+M$7</formula>
    </cfRule>
  </conditionalFormatting>
  <conditionalFormatting sqref="M8">
    <cfRule dxfId="395" operator="notEqual" priority="161" stopIfTrue="1" type="cellIs">
      <formula>M$9+M$10+M$11+M$12+M$13+M$14</formula>
    </cfRule>
  </conditionalFormatting>
  <conditionalFormatting sqref="M9">
    <cfRule dxfId="394" operator="notBetween" priority="159" stopIfTrue="1" type="cellIs">
      <formula>0</formula>
      <formula>L$9</formula>
    </cfRule>
  </conditionalFormatting>
  <conditionalFormatting sqref="M10">
    <cfRule dxfId="393" operator="notBetween" priority="158" stopIfTrue="1" type="cellIs">
      <formula>0</formula>
      <formula>L$10</formula>
    </cfRule>
  </conditionalFormatting>
  <conditionalFormatting sqref="M11">
    <cfRule dxfId="392" operator="notBetween" priority="157" stopIfTrue="1" type="cellIs">
      <formula>0</formula>
      <formula>L$11</formula>
    </cfRule>
  </conditionalFormatting>
  <conditionalFormatting sqref="M12">
    <cfRule dxfId="391" operator="notBetween" priority="156" stopIfTrue="1" type="cellIs">
      <formula>0</formula>
      <formula>L$12</formula>
    </cfRule>
  </conditionalFormatting>
  <conditionalFormatting sqref="M13">
    <cfRule dxfId="390" operator="notBetween" priority="155" stopIfTrue="1" type="cellIs">
      <formula>0</formula>
      <formula>L$13</formula>
    </cfRule>
  </conditionalFormatting>
  <conditionalFormatting sqref="M14">
    <cfRule dxfId="389" operator="notBetween" priority="154" stopIfTrue="1" type="cellIs">
      <formula>0</formula>
      <formula>L$14</formula>
    </cfRule>
  </conditionalFormatting>
  <conditionalFormatting sqref="Q6:Q7 Q9:Q14 Q16">
    <cfRule dxfId="388" operator="notBetween" priority="151" stopIfTrue="1" type="cellIs">
      <formula>0</formula>
      <formula>999</formula>
    </cfRule>
  </conditionalFormatting>
  <conditionalFormatting sqref="Q15">
    <cfRule dxfId="387" operator="notBetween" priority="127" stopIfTrue="1" type="cellIs">
      <formula>0</formula>
      <formula>P$15</formula>
    </cfRule>
    <cfRule dxfId="386" operator="notBetween" priority="152" stopIfTrue="1" type="cellIs">
      <formula>0</formula>
      <formula>999</formula>
    </cfRule>
  </conditionalFormatting>
  <conditionalFormatting sqref="Q6">
    <cfRule dxfId="385" operator="notBetween" priority="139" stopIfTrue="1" type="cellIs">
      <formula>0</formula>
      <formula>P$6</formula>
    </cfRule>
  </conditionalFormatting>
  <conditionalFormatting sqref="Q7">
    <cfRule dxfId="384" operator="notBetween" priority="138" stopIfTrue="1" type="cellIs">
      <formula>0</formula>
      <formula>P$7</formula>
    </cfRule>
  </conditionalFormatting>
  <conditionalFormatting sqref="Q8">
    <cfRule dxfId="383" operator="notBetween" priority="134" stopIfTrue="1" type="cellIs">
      <formula>0</formula>
      <formula>P$8</formula>
    </cfRule>
    <cfRule dxfId="382" operator="notBetween" priority="136" stopIfTrue="1" type="cellIs">
      <formula>0</formula>
      <formula>999</formula>
    </cfRule>
    <cfRule dxfId="381" operator="notEqual" priority="137" stopIfTrue="1" type="cellIs">
      <formula>Q$6+Q$7</formula>
    </cfRule>
  </conditionalFormatting>
  <conditionalFormatting sqref="Q8">
    <cfRule dxfId="380" operator="notEqual" priority="135" stopIfTrue="1" type="cellIs">
      <formula>Q$9+Q$10+Q$11+Q$12+Q$13+Q$14</formula>
    </cfRule>
  </conditionalFormatting>
  <conditionalFormatting sqref="Q9">
    <cfRule dxfId="379" operator="notBetween" priority="133" stopIfTrue="1" type="cellIs">
      <formula>0</formula>
      <formula>P$9</formula>
    </cfRule>
  </conditionalFormatting>
  <conditionalFormatting sqref="Q10">
    <cfRule dxfId="378" operator="notBetween" priority="132" stopIfTrue="1" type="cellIs">
      <formula>0</formula>
      <formula>P$10</formula>
    </cfRule>
  </conditionalFormatting>
  <conditionalFormatting sqref="Q11">
    <cfRule dxfId="377" operator="notBetween" priority="131" stopIfTrue="1" type="cellIs">
      <formula>0</formula>
      <formula>P$11</formula>
    </cfRule>
  </conditionalFormatting>
  <conditionalFormatting sqref="Q12">
    <cfRule dxfId="376" operator="notBetween" priority="130" stopIfTrue="1" type="cellIs">
      <formula>0</formula>
      <formula>P$12</formula>
    </cfRule>
  </conditionalFormatting>
  <conditionalFormatting sqref="Q13">
    <cfRule dxfId="375" operator="notBetween" priority="129" stopIfTrue="1" type="cellIs">
      <formula>0</formula>
      <formula>P$13</formula>
    </cfRule>
  </conditionalFormatting>
  <conditionalFormatting sqref="Q14">
    <cfRule dxfId="374" operator="notBetween" priority="128" stopIfTrue="1" type="cellIs">
      <formula>0</formula>
      <formula>P$14</formula>
    </cfRule>
  </conditionalFormatting>
  <conditionalFormatting sqref="P8">
    <cfRule dxfId="373" operator="notBetween" priority="123" stopIfTrue="1" type="cellIs">
      <formula>0</formula>
      <formula>999</formula>
    </cfRule>
    <cfRule dxfId="372" operator="notEqual" priority="124" stopIfTrue="1" type="cellIs">
      <formula>P$6+P$7</formula>
    </cfRule>
  </conditionalFormatting>
  <conditionalFormatting sqref="P6:P7 P9:P14 P16">
    <cfRule dxfId="371" operator="notBetween" priority="125" stopIfTrue="1" type="cellIs">
      <formula>0</formula>
      <formula>999</formula>
    </cfRule>
  </conditionalFormatting>
  <conditionalFormatting sqref="P15">
    <cfRule dxfId="370" operator="notBetween" priority="126" stopIfTrue="1" type="cellIs">
      <formula>0</formula>
      <formula>999</formula>
    </cfRule>
  </conditionalFormatting>
  <conditionalFormatting sqref="P8">
    <cfRule dxfId="369" operator="notEqual" priority="122" stopIfTrue="1" type="cellIs">
      <formula>P$9+P$10+P$11+P$12+P$13+P$14</formula>
    </cfRule>
  </conditionalFormatting>
  <conditionalFormatting sqref="P9">
    <cfRule dxfId="368" operator="notBetween" priority="111" stopIfTrue="1" type="cellIs">
      <formula>0</formula>
      <formula>P$9</formula>
    </cfRule>
  </conditionalFormatting>
  <conditionalFormatting sqref="R17">
    <cfRule dxfId="367" operator="notBetween" priority="110" stopIfTrue="1" type="cellIs">
      <formula>0</formula>
      <formula>999</formula>
    </cfRule>
  </conditionalFormatting>
  <conditionalFormatting sqref="L17">
    <cfRule dxfId="366" operator="notBetween" priority="99" stopIfTrue="1" type="cellIs">
      <formula>0</formula>
      <formula>L$8</formula>
    </cfRule>
    <cfRule dxfId="365" operator="notBetween" priority="108" stopIfTrue="1" type="cellIs">
      <formula>0</formula>
      <formula>999</formula>
    </cfRule>
  </conditionalFormatting>
  <conditionalFormatting sqref="J17">
    <cfRule dxfId="364" operator="notBetween" priority="100" stopIfTrue="1" type="cellIs">
      <formula>0</formula>
      <formula>J$8</formula>
    </cfRule>
    <cfRule dxfId="363" operator="notBetween" priority="107" stopIfTrue="1" type="cellIs">
      <formula>0</formula>
      <formula>999</formula>
    </cfRule>
  </conditionalFormatting>
  <conditionalFormatting sqref="H17">
    <cfRule dxfId="362" operator="notBetween" priority="101" stopIfTrue="1" type="cellIs">
      <formula>0</formula>
      <formula>H$8</formula>
    </cfRule>
    <cfRule dxfId="361" operator="notBetween" priority="106" stopIfTrue="1" type="cellIs">
      <formula>0</formula>
      <formula>999</formula>
    </cfRule>
  </conditionalFormatting>
  <conditionalFormatting sqref="F17">
    <cfRule dxfId="360" operator="notBetween" priority="104" stopIfTrue="1" type="cellIs">
      <formula>0</formula>
      <formula>F$8</formula>
    </cfRule>
    <cfRule dxfId="359" operator="notBetween" priority="105" stopIfTrue="1" type="cellIs">
      <formula>0</formula>
      <formula>999</formula>
    </cfRule>
  </conditionalFormatting>
  <conditionalFormatting sqref="R17">
    <cfRule dxfId="358" operator="notBetween" priority="102" stopIfTrue="1" type="cellIs">
      <formula>0</formula>
      <formula>R$8</formula>
    </cfRule>
    <cfRule dxfId="357" operator="notEqual" priority="103" stopIfTrue="1" type="cellIs">
      <formula>$F$17+$H$17+$J$17+$L$17+$N$17+$P$17</formula>
    </cfRule>
  </conditionalFormatting>
  <conditionalFormatting sqref="G17">
    <cfRule dxfId="356" operator="notBetween" priority="96" stopIfTrue="1" type="cellIs">
      <formula>0</formula>
      <formula>G$8</formula>
    </cfRule>
    <cfRule dxfId="355" operator="notBetween" priority="97" stopIfTrue="1" type="cellIs">
      <formula>0</formula>
      <formula>999</formula>
    </cfRule>
  </conditionalFormatting>
  <conditionalFormatting sqref="I17">
    <cfRule dxfId="354" operator="notBetween" priority="94" stopIfTrue="1" type="cellIs">
      <formula>0</formula>
      <formula>I$8</formula>
    </cfRule>
    <cfRule dxfId="353" operator="notBetween" priority="95" stopIfTrue="1" type="cellIs">
      <formula>0</formula>
      <formula>999</formula>
    </cfRule>
  </conditionalFormatting>
  <conditionalFormatting sqref="K17">
    <cfRule dxfId="352" operator="notBetween" priority="92" stopIfTrue="1" type="cellIs">
      <formula>0</formula>
      <formula>K$8</formula>
    </cfRule>
    <cfRule dxfId="351" operator="notBetween" priority="93" stopIfTrue="1" type="cellIs">
      <formula>0</formula>
      <formula>999</formula>
    </cfRule>
  </conditionalFormatting>
  <conditionalFormatting sqref="M17">
    <cfRule dxfId="350" operator="notBetween" priority="90" stopIfTrue="1" type="cellIs">
      <formula>0</formula>
      <formula>M$8</formula>
    </cfRule>
    <cfRule dxfId="349" operator="notBetween" priority="91" stopIfTrue="1" type="cellIs">
      <formula>0</formula>
      <formula>999</formula>
    </cfRule>
  </conditionalFormatting>
  <conditionalFormatting sqref="Q17">
    <cfRule dxfId="348" operator="notBetween" priority="88" stopIfTrue="1" type="cellIs">
      <formula>0</formula>
      <formula>Q$8</formula>
    </cfRule>
    <cfRule dxfId="347" operator="notBetween" priority="89" stopIfTrue="1" type="cellIs">
      <formula>0</formula>
      <formula>999</formula>
    </cfRule>
  </conditionalFormatting>
  <conditionalFormatting sqref="P17">
    <cfRule dxfId="346" operator="notBetween" priority="86" stopIfTrue="1" type="cellIs">
      <formula>0</formula>
      <formula>P$8</formula>
    </cfRule>
    <cfRule dxfId="345" operator="notBetween" priority="87" stopIfTrue="1" type="cellIs">
      <formula>0</formula>
      <formula>999</formula>
    </cfRule>
  </conditionalFormatting>
  <conditionalFormatting sqref="O6:O7 O9:O14 O16">
    <cfRule dxfId="344" operator="notBetween" priority="84" stopIfTrue="1" type="cellIs">
      <formula>0</formula>
      <formula>999</formula>
    </cfRule>
  </conditionalFormatting>
  <conditionalFormatting sqref="O15">
    <cfRule dxfId="343" operator="notBetween" priority="60" stopIfTrue="1" type="cellIs">
      <formula>0</formula>
      <formula>N$15</formula>
    </cfRule>
    <cfRule dxfId="342" operator="notBetween" priority="85" stopIfTrue="1" type="cellIs">
      <formula>0</formula>
      <formula>999</formula>
    </cfRule>
  </conditionalFormatting>
  <conditionalFormatting sqref="O6">
    <cfRule dxfId="341" operator="notBetween" priority="72" stopIfTrue="1" type="cellIs">
      <formula>0</formula>
      <formula>N$6</formula>
    </cfRule>
  </conditionalFormatting>
  <conditionalFormatting sqref="O7">
    <cfRule dxfId="340" operator="notBetween" priority="71" stopIfTrue="1" type="cellIs">
      <formula>0</formula>
      <formula>N$7</formula>
    </cfRule>
  </conditionalFormatting>
  <conditionalFormatting sqref="O8">
    <cfRule dxfId="339" operator="notBetween" priority="67" stopIfTrue="1" type="cellIs">
      <formula>0</formula>
      <formula>N$8</formula>
    </cfRule>
    <cfRule dxfId="338" operator="notBetween" priority="69" stopIfTrue="1" type="cellIs">
      <formula>0</formula>
      <formula>999</formula>
    </cfRule>
    <cfRule dxfId="337" operator="notEqual" priority="70" stopIfTrue="1" type="cellIs">
      <formula>O$6+O$7</formula>
    </cfRule>
  </conditionalFormatting>
  <conditionalFormatting sqref="O8">
    <cfRule dxfId="336" operator="notEqual" priority="68" stopIfTrue="1" type="cellIs">
      <formula>O$9+O$10+O$11+O$12+O$13+O$14</formula>
    </cfRule>
  </conditionalFormatting>
  <conditionalFormatting sqref="O9">
    <cfRule dxfId="335" operator="notBetween" priority="66" stopIfTrue="1" type="cellIs">
      <formula>0</formula>
      <formula>N$9</formula>
    </cfRule>
  </conditionalFormatting>
  <conditionalFormatting sqref="O10">
    <cfRule dxfId="334" operator="notBetween" priority="65" stopIfTrue="1" type="cellIs">
      <formula>0</formula>
      <formula>N$10</formula>
    </cfRule>
  </conditionalFormatting>
  <conditionalFormatting sqref="O11">
    <cfRule dxfId="333" operator="notBetween" priority="64" stopIfTrue="1" type="cellIs">
      <formula>0</formula>
      <formula>N$11</formula>
    </cfRule>
  </conditionalFormatting>
  <conditionalFormatting sqref="O12">
    <cfRule dxfId="332" operator="notBetween" priority="63" stopIfTrue="1" type="cellIs">
      <formula>0</formula>
      <formula>N$12</formula>
    </cfRule>
  </conditionalFormatting>
  <conditionalFormatting sqref="O13">
    <cfRule dxfId="331" operator="notBetween" priority="62" stopIfTrue="1" type="cellIs">
      <formula>0</formula>
      <formula>N$13</formula>
    </cfRule>
  </conditionalFormatting>
  <conditionalFormatting sqref="O14">
    <cfRule dxfId="330" operator="notBetween" priority="61" stopIfTrue="1" type="cellIs">
      <formula>0</formula>
      <formula>N$14</formula>
    </cfRule>
  </conditionalFormatting>
  <conditionalFormatting sqref="O17">
    <cfRule dxfId="329" operator="notBetween" priority="58" stopIfTrue="1" type="cellIs">
      <formula>0</formula>
      <formula>O$8</formula>
    </cfRule>
    <cfRule dxfId="328" operator="notBetween" priority="59" stopIfTrue="1" type="cellIs">
      <formula>0</formula>
      <formula>999</formula>
    </cfRule>
  </conditionalFormatting>
  <conditionalFormatting sqref="R19">
    <cfRule dxfId="327" operator="notEqual" priority="57" stopIfTrue="1" type="cellIs">
      <formula>$F$19+$H$19+$J$19+$L$19+$N$19+$P$19</formula>
    </cfRule>
  </conditionalFormatting>
  <conditionalFormatting sqref="N21">
    <cfRule dxfId="326" operator="notBetween" priority="16" stopIfTrue="1" type="cellIs">
      <formula>0</formula>
      <formula>N$8</formula>
    </cfRule>
    <cfRule dxfId="325" operator="notBetween" priority="27" stopIfTrue="1" type="cellIs">
      <formula>0</formula>
      <formula>999</formula>
    </cfRule>
  </conditionalFormatting>
  <conditionalFormatting sqref="L21">
    <cfRule dxfId="324" operator="notBetween" priority="17" stopIfTrue="1" type="cellIs">
      <formula>0</formula>
      <formula>L$8</formula>
    </cfRule>
    <cfRule dxfId="323" operator="notBetween" priority="26" stopIfTrue="1" type="cellIs">
      <formula>0</formula>
      <formula>999</formula>
    </cfRule>
  </conditionalFormatting>
  <conditionalFormatting sqref="J21">
    <cfRule dxfId="322" operator="notBetween" priority="18" stopIfTrue="1" type="cellIs">
      <formula>0</formula>
      <formula>J$8</formula>
    </cfRule>
    <cfRule dxfId="321" operator="notBetween" priority="25" stopIfTrue="1" type="cellIs">
      <formula>0</formula>
      <formula>999</formula>
    </cfRule>
  </conditionalFormatting>
  <conditionalFormatting sqref="H21">
    <cfRule dxfId="320" operator="notBetween" priority="19" stopIfTrue="1" type="cellIs">
      <formula>0</formula>
      <formula>H$8</formula>
    </cfRule>
    <cfRule dxfId="319" operator="notBetween" priority="24" stopIfTrue="1" type="cellIs">
      <formula>0</formula>
      <formula>999</formula>
    </cfRule>
  </conditionalFormatting>
  <conditionalFormatting sqref="F21">
    <cfRule dxfId="318" operator="notBetween" priority="22" stopIfTrue="1" type="cellIs">
      <formula>0</formula>
      <formula>F$8</formula>
    </cfRule>
    <cfRule dxfId="317" operator="notBetween" priority="23" stopIfTrue="1" type="cellIs">
      <formula>0</formula>
      <formula>999</formula>
    </cfRule>
  </conditionalFormatting>
  <conditionalFormatting sqref="G21">
    <cfRule dxfId="316" operator="notBetween" priority="14" stopIfTrue="1" type="cellIs">
      <formula>0</formula>
      <formula>G$8</formula>
    </cfRule>
    <cfRule dxfId="315" operator="notBetween" priority="15" stopIfTrue="1" type="cellIs">
      <formula>0</formula>
      <formula>999</formula>
    </cfRule>
  </conditionalFormatting>
  <conditionalFormatting sqref="I21">
    <cfRule dxfId="314" operator="notBetween" priority="12" stopIfTrue="1" type="cellIs">
      <formula>0</formula>
      <formula>I$8</formula>
    </cfRule>
    <cfRule dxfId="313" operator="notBetween" priority="13" stopIfTrue="1" type="cellIs">
      <formula>0</formula>
      <formula>999</formula>
    </cfRule>
  </conditionalFormatting>
  <conditionalFormatting sqref="K21">
    <cfRule dxfId="312" operator="notBetween" priority="10" stopIfTrue="1" type="cellIs">
      <formula>0</formula>
      <formula>K$8</formula>
    </cfRule>
    <cfRule dxfId="311" operator="notBetween" priority="11" stopIfTrue="1" type="cellIs">
      <formula>0</formula>
      <formula>999</formula>
    </cfRule>
  </conditionalFormatting>
  <conditionalFormatting sqref="M21">
    <cfRule dxfId="310" operator="notBetween" priority="8" stopIfTrue="1" type="cellIs">
      <formula>0</formula>
      <formula>M$8</formula>
    </cfRule>
    <cfRule dxfId="309" operator="notBetween" priority="9" stopIfTrue="1" type="cellIs">
      <formula>0</formula>
      <formula>999</formula>
    </cfRule>
  </conditionalFormatting>
  <conditionalFormatting sqref="Q21">
    <cfRule dxfId="308" operator="notBetween" priority="6" stopIfTrue="1" type="cellIs">
      <formula>0</formula>
      <formula>Q$8</formula>
    </cfRule>
    <cfRule dxfId="307" operator="notBetween" priority="7" stopIfTrue="1" type="cellIs">
      <formula>0</formula>
      <formula>999</formula>
    </cfRule>
  </conditionalFormatting>
  <conditionalFormatting sqref="P21">
    <cfRule dxfId="306" operator="notBetween" priority="4" stopIfTrue="1" type="cellIs">
      <formula>0</formula>
      <formula>P$8</formula>
    </cfRule>
    <cfRule dxfId="305" operator="notBetween" priority="5" stopIfTrue="1" type="cellIs">
      <formula>0</formula>
      <formula>999</formula>
    </cfRule>
  </conditionalFormatting>
  <conditionalFormatting sqref="O21">
    <cfRule dxfId="304" operator="notBetween" priority="2" stopIfTrue="1" type="cellIs">
      <formula>0</formula>
      <formula>O$8</formula>
    </cfRule>
    <cfRule dxfId="303" operator="notBetween" priority="3" stopIfTrue="1" type="cellIs">
      <formula>0</formula>
      <formula>999</formula>
    </cfRule>
  </conditionalFormatting>
  <conditionalFormatting sqref="R21">
    <cfRule dxfId="302" operator="notEqual" priority="29" stopIfTrue="1" type="cellIs">
      <formula>$F21+$H21+$J21+$L21+$N21+$P21</formula>
    </cfRule>
  </conditionalFormatting>
  <conditionalFormatting sqref="R20">
    <cfRule dxfId="301" operator="notEqual" priority="1" stopIfTrue="1" type="cellIs">
      <formula>$F$20+$H$20+$J$20+$L$20+$N$20+$P$20</formula>
    </cfRule>
  </conditionalFormatting>
  <conditionalFormatting sqref="F18:F21">
    <cfRule dxfId="300" operator="notBetween" priority="50" stopIfTrue="1" type="cellIs">
      <formula>0</formula>
      <formula>F$8</formula>
    </cfRule>
    <cfRule dxfId="299" operator="notBetween" priority="51" stopIfTrue="1" type="cellIs">
      <formula>0</formula>
      <formula>999</formula>
    </cfRule>
  </conditionalFormatting>
  <conditionalFormatting sqref="G18:G21">
    <cfRule dxfId="298" operator="notBetween" priority="42" stopIfTrue="1" type="cellIs">
      <formula>0</formula>
      <formula>G$8</formula>
    </cfRule>
    <cfRule dxfId="297" operator="notBetween" priority="43" stopIfTrue="1" type="cellIs">
      <formula>0</formula>
      <formula>999</formula>
    </cfRule>
  </conditionalFormatting>
  <conditionalFormatting sqref="H18:H21">
    <cfRule dxfId="296" operator="notBetween" priority="47" stopIfTrue="1" type="cellIs">
      <formula>0</formula>
      <formula>H$8</formula>
    </cfRule>
    <cfRule dxfId="295" operator="notBetween" priority="52" stopIfTrue="1" type="cellIs">
      <formula>0</formula>
      <formula>999</formula>
    </cfRule>
  </conditionalFormatting>
  <conditionalFormatting sqref="I18:I21">
    <cfRule dxfId="294" operator="notBetween" priority="40" stopIfTrue="1" type="cellIs">
      <formula>0</formula>
      <formula>I$8</formula>
    </cfRule>
    <cfRule dxfId="293" operator="notBetween" priority="41" stopIfTrue="1" type="cellIs">
      <formula>0</formula>
      <formula>999</formula>
    </cfRule>
  </conditionalFormatting>
  <conditionalFormatting sqref="J18:J21">
    <cfRule dxfId="292" operator="notBetween" priority="46" stopIfTrue="1" type="cellIs">
      <formula>0</formula>
      <formula>J$8</formula>
    </cfRule>
    <cfRule dxfId="291" operator="notBetween" priority="53" stopIfTrue="1" type="cellIs">
      <formula>0</formula>
      <formula>999</formula>
    </cfRule>
  </conditionalFormatting>
  <conditionalFormatting sqref="K18:K21">
    <cfRule dxfId="290" operator="notBetween" priority="38" stopIfTrue="1" type="cellIs">
      <formula>0</formula>
      <formula>K$8</formula>
    </cfRule>
    <cfRule dxfId="289" operator="notBetween" priority="39" stopIfTrue="1" type="cellIs">
      <formula>0</formula>
      <formula>999</formula>
    </cfRule>
  </conditionalFormatting>
  <conditionalFormatting sqref="L18:L21">
    <cfRule dxfId="288" operator="notBetween" priority="45" stopIfTrue="1" type="cellIs">
      <formula>0</formula>
      <formula>L$8</formula>
    </cfRule>
    <cfRule dxfId="287" operator="notBetween" priority="54" stopIfTrue="1" type="cellIs">
      <formula>0</formula>
      <formula>999</formula>
    </cfRule>
  </conditionalFormatting>
  <conditionalFormatting sqref="M18:M21">
    <cfRule dxfId="286" operator="notBetween" priority="36" stopIfTrue="1" type="cellIs">
      <formula>0</formula>
      <formula>M$8</formula>
    </cfRule>
    <cfRule dxfId="285" operator="notBetween" priority="37" stopIfTrue="1" type="cellIs">
      <formula>0</formula>
      <formula>999</formula>
    </cfRule>
  </conditionalFormatting>
  <conditionalFormatting sqref="N18:N21">
    <cfRule dxfId="284" operator="notBetween" priority="44" stopIfTrue="1" type="cellIs">
      <formula>0</formula>
      <formula>N$8</formula>
    </cfRule>
    <cfRule dxfId="283" operator="notBetween" priority="55" stopIfTrue="1" type="cellIs">
      <formula>0</formula>
      <formula>999</formula>
    </cfRule>
  </conditionalFormatting>
  <conditionalFormatting sqref="O18:O21">
    <cfRule dxfId="282" operator="notBetween" priority="30" stopIfTrue="1" type="cellIs">
      <formula>0</formula>
      <formula>O$8</formula>
    </cfRule>
    <cfRule dxfId="281" operator="notBetween" priority="31" stopIfTrue="1" type="cellIs">
      <formula>0</formula>
      <formula>999</formula>
    </cfRule>
  </conditionalFormatting>
  <conditionalFormatting sqref="P18:P21">
    <cfRule dxfId="280" operator="notBetween" priority="32" stopIfTrue="1" type="cellIs">
      <formula>0</formula>
      <formula>P$8</formula>
    </cfRule>
    <cfRule dxfId="279" operator="notBetween" priority="33" stopIfTrue="1" type="cellIs">
      <formula>0</formula>
      <formula>999</formula>
    </cfRule>
  </conditionalFormatting>
  <conditionalFormatting sqref="Q18:Q21">
    <cfRule dxfId="278" operator="notBetween" priority="34" stopIfTrue="1" type="cellIs">
      <formula>0</formula>
      <formula>Q$8</formula>
    </cfRule>
    <cfRule dxfId="277" operator="notBetween" priority="35" stopIfTrue="1" type="cellIs">
      <formula>0</formula>
      <formula>999</formula>
    </cfRule>
  </conditionalFormatting>
  <conditionalFormatting sqref="R18:R21">
    <cfRule dxfId="276" operator="notBetween" priority="98" stopIfTrue="1" type="cellIs">
      <formula>0</formula>
      <formula>R$8</formula>
    </cfRule>
    <cfRule dxfId="275" operator="notBetween" priority="109" stopIfTrue="1" type="cellIs">
      <formula>0</formula>
      <formula>999</formula>
    </cfRule>
  </conditionalFormatting>
  <dataValidations count="5">
    <dataValidation allowBlank="1" error="Toto nieje správne číslo, číslo musí byť väčšie alebo rovné 0 a súčasne nesmie byť väčšie ako hodnota z riadku 3!!!" errorTitle="Chyba !!!" showErrorMessage="1" showInputMessage="1" sqref="R11" type="whole">
      <formula1>0</formula1>
      <formula2>R$8</formula2>
    </dataValidation>
    <dataValidation allowBlank="1" error="Toto nie je správne číslo, číslo musí byť väčšie alebo rovné 0 a súčasne nesmie byť väčšie ako hodnota z riadku 3!!!" errorTitle="Chyba !!!" showErrorMessage="1" showInputMessage="1" sqref="R12:R15 F9:R10 F11:Q15 F17:R21" type="whole">
      <formula1>0</formula1>
      <formula2>F$8</formula2>
    </dataValidation>
    <dataValidation allowBlank="1" error="Toto nie je správne číslo, číslo musí byť väčšie alebo rovné 0!" errorTitle="Chyba !!!" operator="greaterThanOrEqual" showErrorMessage="1" showInputMessage="1" sqref="F6:R8" type="whole">
      <formula1>0</formula1>
    </dataValidation>
    <dataValidation allowBlank="1" error="Toto nie je správne číslo, číslo musí byť väčšie alebo rovné 0 a súčasne nesmie byť väčšie ako hodnota z riadku 10!!!" errorTitle="Chyba !!!" showErrorMessage="1" showInputMessage="1" sqref="F16:K16 M16:R16" type="whole">
      <formula1>0</formula1>
      <formula2>F15</formula2>
    </dataValidation>
    <dataValidation allowBlank="1" error="Toto nieje správne číslo, číslo musí byť väčšie alebo rovné 0 a súčasne nesmie byť väčšie ako hodnota z riadku 10!!!" errorTitle="Chyba !!!" showErrorMessage="1" showInputMessage="1" sqref="L16" type="whole">
      <formula1>0</formula1>
      <formula2>L15</formula2>
    </dataValidation>
  </dataValidations>
  <pageMargins bottom="0.74803149606299213" footer="0.31496062992125984" header="0.31496062992125984" left="0.70866141732283472" right="0.70866141732283472" top="0.74803149606299213"/>
  <pageSetup fitToHeight="0" orientation="landscape" paperSize="9" r:id="rId1" scale="72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4">
      <vt:variant>
        <vt:lpstr>Pracovné hárky</vt:lpstr>
      </vt:variant>
      <vt:variant>
        <vt:i4>38</vt:i4>
      </vt:variant>
      <vt:variant>
        <vt:lpstr>Pomenované rozsahy</vt:lpstr>
      </vt:variant>
      <vt:variant>
        <vt:i4>39</vt:i4>
      </vt:variant>
    </vt:vector>
  </HeadingPairs>
  <TitlesOfParts>
    <vt:vector baseType="lpstr" size="77">
      <vt:lpstr>Hlavička</vt:lpstr>
      <vt:lpstr>čas</vt:lpstr>
      <vt:lpstr>1. modul</vt:lpstr>
      <vt:lpstr>2. modul</vt:lpstr>
      <vt:lpstr>3. modul</vt:lpstr>
      <vt:lpstr>4. modul</vt:lpstr>
      <vt:lpstr>5. modul</vt:lpstr>
      <vt:lpstr>6. modul</vt:lpstr>
      <vt:lpstr>7. modul</vt:lpstr>
      <vt:lpstr>8. modul</vt:lpstr>
      <vt:lpstr>9. modul</vt:lpstr>
      <vt:lpstr>10. modul</vt:lpstr>
      <vt:lpstr>11. modul</vt:lpstr>
      <vt:lpstr>12. modul</vt:lpstr>
      <vt:lpstr>13. modul </vt:lpstr>
      <vt:lpstr>14. modul</vt:lpstr>
      <vt:lpstr>15. modul</vt:lpstr>
      <vt:lpstr>16. modul</vt:lpstr>
      <vt:lpstr>17. modul</vt:lpstr>
      <vt:lpstr>18. modul</vt:lpstr>
      <vt:lpstr>19. modul</vt:lpstr>
      <vt:lpstr>20. modul</vt:lpstr>
      <vt:lpstr>21. modul</vt:lpstr>
      <vt:lpstr>22. modul</vt:lpstr>
      <vt:lpstr>23. modul</vt:lpstr>
      <vt:lpstr>24. modul </vt:lpstr>
      <vt:lpstr>25. modul</vt:lpstr>
      <vt:lpstr>26. modul</vt:lpstr>
      <vt:lpstr>27. modul</vt:lpstr>
      <vt:lpstr>Hárok1</vt:lpstr>
      <vt:lpstr>Hárok2</vt:lpstr>
      <vt:lpstr>Hárok3 </vt:lpstr>
      <vt:lpstr>Hárok4</vt:lpstr>
      <vt:lpstr>Hárok5 </vt:lpstr>
      <vt:lpstr>Hárok6 </vt:lpstr>
      <vt:lpstr>Hárok7 </vt:lpstr>
      <vt:lpstr>Hárok8</vt:lpstr>
      <vt:lpstr>Hárok9</vt:lpstr>
      <vt:lpstr>'Hárok7 '!_GoBack</vt:lpstr>
      <vt:lpstr>'1. modul'!Oblasť_tlače</vt:lpstr>
      <vt:lpstr>'10. modul'!Oblasť_tlače</vt:lpstr>
      <vt:lpstr>'11. modul'!Oblasť_tlače</vt:lpstr>
      <vt:lpstr>'12. modul'!Oblasť_tlače</vt:lpstr>
      <vt:lpstr>'13. modul '!Oblasť_tlače</vt:lpstr>
      <vt:lpstr>'14. modul'!Oblasť_tlače</vt:lpstr>
      <vt:lpstr>'15. modul'!Oblasť_tlače</vt:lpstr>
      <vt:lpstr>'16. modul'!Oblasť_tlače</vt:lpstr>
      <vt:lpstr>'17. modul'!Oblasť_tlače</vt:lpstr>
      <vt:lpstr>'18. modul'!Oblasť_tlače</vt:lpstr>
      <vt:lpstr>'19. modul'!Oblasť_tlače</vt:lpstr>
      <vt:lpstr>'2. modul'!Oblasť_tlače</vt:lpstr>
      <vt:lpstr>'20. modul'!Oblasť_tlače</vt:lpstr>
      <vt:lpstr>'21. modul'!Oblasť_tlače</vt:lpstr>
      <vt:lpstr>'22. modul'!Oblasť_tlače</vt:lpstr>
      <vt:lpstr>'23. modul'!Oblasť_tlače</vt:lpstr>
      <vt:lpstr>'24. modul '!Oblasť_tlače</vt:lpstr>
      <vt:lpstr>'25. modul'!Oblasť_tlače</vt:lpstr>
      <vt:lpstr>'26. modul'!Oblasť_tlače</vt:lpstr>
      <vt:lpstr>'27. modul'!Oblasť_tlače</vt:lpstr>
      <vt:lpstr>'3. modul'!Oblasť_tlače</vt:lpstr>
      <vt:lpstr>'4. modul'!Oblasť_tlače</vt:lpstr>
      <vt:lpstr>'5. modul'!Oblasť_tlače</vt:lpstr>
      <vt:lpstr>'6. modul'!Oblasť_tlače</vt:lpstr>
      <vt:lpstr>'7. modul'!Oblasť_tlače</vt:lpstr>
      <vt:lpstr>'8. modul'!Oblasť_tlače</vt:lpstr>
      <vt:lpstr>'9. modul'!Oblasť_tlače</vt:lpstr>
      <vt:lpstr>čas!Oblasť_tlače</vt:lpstr>
      <vt:lpstr>Hárok1!Oblasť_tlače</vt:lpstr>
      <vt:lpstr>Hárok2!Oblasť_tlače</vt:lpstr>
      <vt:lpstr>'Hárok3 '!Oblasť_tlače</vt:lpstr>
      <vt:lpstr>Hárok4!Oblasť_tlače</vt:lpstr>
      <vt:lpstr>'Hárok5 '!Oblasť_tlače</vt:lpstr>
      <vt:lpstr>'Hárok6 '!Oblasť_tlače</vt:lpstr>
      <vt:lpstr>'Hárok7 '!Oblasť_tlače</vt:lpstr>
      <vt:lpstr>Hárok8!Oblasť_tlače</vt:lpstr>
      <vt:lpstr>Hárok9!Oblasť_tlače</vt:lpstr>
      <vt:lpstr>Hlavička!Oblasť_tlače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2007-07-17T12:15:39Z</dcterms:created>
  <dc:creator>Filova Maria</dc:creator>
  <cp:lastModifiedBy>Mihalusová Ľudmila</cp:lastModifiedBy>
  <cp:lastPrinted>2020-03-13T09:36:11Z</cp:lastPrinted>
  <dcterms:modified xsi:type="dcterms:W3CDTF">2020-03-20T14:44:15Z</dcterms:modified>
</cp:coreProperties>
</file>