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  <Override ContentType="application/vnd.openxmlformats-officedocument.spreadsheetml.worksheet+xml" PartName="/xl/worksheets/sheet39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codeName="Tento_zošit" defaultThemeVersion="124226" saveExternalLinkValues="0"/>
  <mc:AlternateContent>
    <mc:Choice Requires="x15">
      <x15ac:absPath xmlns:x15ac="http://schemas.microsoft.com/office/spreadsheetml/2010/11/ac" url="C:\Ustredie\2023\Softec_požiadavky\V12\Sablony\"/>
    </mc:Choice>
  </mc:AlternateContent>
  <workbookProtection lockStructure="1" workbookAlgorithmName="SHA-512" workbookHashValue="9zNiuhJWA2YfxmQDEXmER5GdM5tiYrsJsAk1FsU+xe80KYiSpjSkxH7OUuKdsmeCrZH++eTOR4+/hxIIJEC54A==" workbookSaltValue="kTXGXPiBRO+++y9KdKm53A==" workbookSpinCount="100000"/>
  <bookViews>
    <workbookView tabRatio="792" windowHeight="9360" windowWidth="11544" xWindow="11508" yWindow="-12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76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2a. modul" r:id="rId25" sheetId="75"/>
    <sheet name="23. modul " r:id="rId26" sheetId="74"/>
    <sheet name="24. modul " r:id="rId27" sheetId="41"/>
    <sheet name="25. modul" r:id="rId28" sheetId="30"/>
    <sheet name="26. modul" r:id="rId29" sheetId="19"/>
    <sheet name="27. modul" r:id="rId30" sheetId="29"/>
    <sheet name="Hárok1" r:id="rId31" sheetId="77"/>
    <sheet name="Hárok2" r:id="rId32" sheetId="78"/>
    <sheet name="Hárok3 " r:id="rId33" sheetId="79"/>
    <sheet name="Hárok4" r:id="rId34" sheetId="80"/>
    <sheet name="Hárok5 " r:id="rId35" sheetId="81"/>
    <sheet name="Hárok6 " r:id="rId36" sheetId="82"/>
    <sheet name="Hárok7 " r:id="rId37" sheetId="83"/>
    <sheet name="Hárok8" r:id="rId38" sheetId="84"/>
    <sheet name="Hárok9" r:id="rId39" sheetId="85"/>
  </sheets>
  <externalReferences>
    <externalReference r:id="rId40"/>
  </externalReferences>
  <definedNames>
    <definedName localSheetId="36" name="_GoBack">Hárok8!$A$28</definedName>
    <definedName localSheetId="14" name="aa">#REF!</definedName>
    <definedName localSheetId="24" name="aa">#REF!</definedName>
    <definedName localSheetId="26" name="aa">#REF!</definedName>
    <definedName localSheetId="4" name="aa">#REF!</definedName>
    <definedName localSheetId="5" name="aa">#REF!</definedName>
    <definedName localSheetId="38" name="aa">#REF!</definedName>
    <definedName name="aa">#REF!</definedName>
    <definedName localSheetId="24" name="aaa">#REF!</definedName>
    <definedName localSheetId="38" name="aaa">#REF!</definedName>
    <definedName name="aaa">#REF!</definedName>
    <definedName localSheetId="24" name="bb">#REF!</definedName>
    <definedName localSheetId="38" name="bb">#REF!</definedName>
    <definedName name="bb">#REF!</definedName>
    <definedName localSheetId="24" name="_xlnm.Database">#REF!</definedName>
    <definedName localSheetId="26" name="_xlnm.Database">#REF!</definedName>
    <definedName localSheetId="38" name="_xlnm.Database">#REF!</definedName>
    <definedName name="_xlnm.Database">#REF!</definedName>
    <definedName localSheetId="2" name="_xlnm.Print_Area">'1. modul'!$A$1:$F$11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'22a. modul'!$A$1:$M$15</definedName>
    <definedName localSheetId="25" name="_xlnm.Print_Area">'23. modul '!$A$1:$E$32</definedName>
    <definedName localSheetId="26" name="_xlnm.Print_Area">'24. modul '!$A$1:$E$13</definedName>
    <definedName localSheetId="27" name="_xlnm.Print_Area">'25. modul'!$A$1:$F$19</definedName>
    <definedName localSheetId="28" name="_xlnm.Print_Area">'26. modul'!$A$1:$F$12</definedName>
    <definedName localSheetId="29" name="_xlnm.Print_Area">'27. modul'!$A$1:$I$16</definedName>
    <definedName localSheetId="4" name="_xlnm.Print_Area">'3. modul'!$A$1:$F$26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30" name="_xlnm.Print_Area">Hárok1!$A$1:$A$45</definedName>
    <definedName localSheetId="31" name="_xlnm.Print_Area">Hárok2!$A$1:$A$36</definedName>
    <definedName localSheetId="32" name="_xlnm.Print_Area">'Hárok3 '!$A$1:$A$47</definedName>
    <definedName localSheetId="33" name="_xlnm.Print_Area">Hárok4!$A$1:$A$42</definedName>
    <definedName localSheetId="34" name="_xlnm.Print_Area">'Hárok5 '!$A$1:$A$41</definedName>
    <definedName localSheetId="35" name="_xlnm.Print_Area">'Hárok6 '!$A$1:$A$55</definedName>
    <definedName localSheetId="36" name="_xlnm.Print_Area">'Hárok7 '!$A$1:$A$44</definedName>
    <definedName localSheetId="37" name="_xlnm.Print_Area">Hárok8!$A$1:$A$50</definedName>
    <definedName localSheetId="38" name="_xlnm.Print_Area">Hárok9!$A$1:$A$31</definedName>
    <definedName localSheetId="0" name="_xlnm.Print_Area">Hlavička!$A$1:$Y$63</definedName>
    <definedName localSheetId="24" name="OLE_LINK1">'22a. modul'!#REF!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sharedStrings.xml><?xml version="1.0" encoding="utf-8"?>
<sst xmlns="http://schemas.openxmlformats.org/spreadsheetml/2006/main" count="1371" uniqueCount="918">
  <si>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</si>
  <si>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</si>
  <si>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</si>
  <si>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</si>
  <si>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</si>
  <si>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</si>
  <si>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</si>
  <si>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</si>
  <si>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</si>
  <si>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</si>
  <si>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</si>
  <si>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</si>
  <si>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</si>
  <si>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</si>
  <si>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</si>
  <si>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</si>
  <si>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</si>
  <si>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</si>
  <si>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</si>
  <si>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</si>
  <si>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</si>
  <si>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</si>
  <si>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</si>
  <si>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</si>
  <si>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</si>
  <si>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</si>
  <si>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</si>
  <si>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</si>
  <si>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</si>
  <si>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</si>
  <si>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</si>
  <si>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</si>
  <si>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</si>
  <si>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</si>
  <si>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</si>
  <si>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</si>
  <si>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</si>
  <si>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</si>
  <si>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</si>
  <si>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</si>
  <si>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</si>
  <si>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</si>
  <si>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</si>
  <si>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</si>
  <si>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</si>
  <si>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</si>
  <si>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</si>
  <si>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</si>
  <si>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</si>
  <si>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</si>
  <si>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</si>
  <si>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</si>
  <si>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</si>
  <si>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</si>
  <si>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</si>
  <si>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</si>
  <si>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</si>
  <si>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</si>
  <si>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</si>
  <si>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</si>
  <si>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</si>
  <si>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</si>
  <si>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</si>
  <si>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</si>
  <si>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</si>
  <si>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</si>
  <si>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</si>
  <si>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</si>
  <si>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</si>
  <si>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</si>
  <si>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</si>
  <si>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</si>
  <si>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</si>
  <si>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</si>
  <si>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</si>
  <si>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</si>
  <si>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</si>
  <si>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</si>
  <si>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</si>
  <si>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</si>
  <si>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</si>
  <si>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</si>
  <si>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</si>
  <si>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</si>
  <si>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</si>
  <si>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</si>
  <si>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</si>
  <si>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</si>
  <si>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</si>
  <si>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</si>
  <si>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</si>
  <si>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</si>
  <si>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</si>
  <si>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</si>
  <si>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</si>
  <si>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</si>
  <si>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</si>
  <si>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</si>
  <si>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</si>
  <si>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</si>
  <si>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</si>
  <si>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</si>
  <si>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</si>
  <si>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</si>
  <si>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</si>
  <si>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</si>
  <si>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</si>
  <si>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</si>
  <si>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</si>
  <si>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</si>
  <si>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</si>
  <si>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</si>
  <si>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</si>
  <si>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</si>
  <si>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</si>
  <si>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</si>
  <si>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</si>
  <si>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</si>
  <si>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</si>
  <si>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</si>
  <si>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</si>
  <si>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</si>
  <si>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</si>
  <si>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</si>
  <si>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</si>
  <si>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</si>
  <si>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</si>
  <si>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</si>
  <si>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</si>
  <si>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</si>
  <si>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</si>
  <si>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</si>
  <si>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</si>
  <si>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</si>
  <si>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</si>
  <si>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</si>
  <si>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</si>
  <si>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</si>
  <si>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</si>
  <si>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</si>
  <si>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</si>
  <si>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</si>
  <si>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</si>
  <si>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</si>
  <si>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</si>
  <si>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</si>
  <si>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</si>
  <si>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</si>
  <si>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</si>
  <si>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</si>
  <si>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</si>
  <si>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</si>
  <si>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</si>
  <si>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</si>
  <si>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</si>
  <si>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</si>
  <si>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</si>
  <si>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</si>
  <si>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</si>
  <si>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</si>
  <si>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</si>
  <si>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</si>
  <si>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</si>
  <si>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</si>
  <si>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</si>
  <si>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</si>
  <si>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</si>
  <si>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</si>
  <si>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</si>
  <si>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</si>
  <si>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</si>
  <si>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</si>
  <si>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</si>
  <si>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</si>
  <si>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</si>
  <si>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</si>
  <si>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</si>
  <si>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</si>
  <si>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</si>
  <si>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</si>
  <si>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</si>
  <si>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</si>
  <si>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</si>
  <si>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</si>
  <si>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</si>
  <si>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</si>
  <si>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</si>
  <si>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</si>
  <si>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</si>
  <si>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</si>
  <si>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</si>
  <si>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</si>
  <si>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</si>
  <si>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</si>
  <si>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</si>
  <si>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</si>
  <si>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</si>
  <si>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</si>
  <si>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</si>
  <si>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</si>
  <si>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</si>
  <si>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</si>
  <si>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</si>
  <si>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</si>
  <si>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</si>
  <si>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</si>
  <si>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</si>
  <si>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</si>
  <si>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</si>
  <si>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</si>
  <si>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</si>
  <si>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</si>
  <si>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</si>
  <si>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</si>
  <si>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</si>
  <si>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</si>
  <si>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</si>
  <si>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</si>
  <si>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</si>
  <si>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</si>
  <si>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</si>
  <si>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</si>
  <si>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</si>
  <si>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</si>
  <si>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</si>
  <si>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</si>
  <si>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</si>
  <si>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</si>
  <si>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</si>
  <si>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</si>
  <si>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</si>
  <si>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</si>
  <si>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</si>
  <si>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</si>
  <si>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</si>
  <si>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</si>
  <si>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</si>
  <si>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</si>
  <si>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</si>
  <si>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</si>
  <si>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</si>
  <si>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</si>
  <si>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</si>
  <si>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</si>
  <si>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</si>
  <si>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</si>
  <si>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</si>
  <si>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</si>
  <si>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</si>
  <si>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</si>
  <si>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</si>
  <si>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</si>
  <si>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</si>
  <si>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</si>
  <si>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</si>
  <si>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</si>
  <si>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</si>
  <si>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</si>
  <si>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</si>
  <si>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</si>
  <si>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</si>
  <si>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</si>
  <si>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</si>
  <si>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</si>
  <si>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</si>
  <si>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</si>
  <si>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</si>
  <si>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</si>
  <si>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</si>
  <si>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</si>
  <si>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</si>
  <si>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</si>
  <si>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</si>
  <si>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</si>
  <si>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</si>
  <si>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</si>
  <si>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</si>
  <si>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</si>
  <si>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</si>
  <si>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</si>
  <si>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</si>
  <si>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</si>
  <si>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</si>
  <si>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</si>
  <si>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</si>
  <si>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</si>
  <si>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</si>
  <si>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</si>
  <si>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</si>
  <si>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</si>
  <si>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</si>
  <si>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</si>
  <si>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</si>
  <si>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</si>
  <si>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</si>
  <si>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</si>
  <si>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</si>
  <si>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</si>
  <si>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</si>
  <si>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</si>
  <si>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</si>
  <si>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</si>
  <si>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</si>
  <si>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</si>
  <si>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</si>
  <si>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</si>
  <si>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</si>
  <si>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</si>
  <si>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</si>
  <si>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</si>
  <si>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</si>
  <si>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</si>
  <si>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</si>
  <si>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</si>
  <si>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</si>
  <si>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</si>
  <si>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</si>
  <si>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</si>
  <si>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</si>
  <si>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</si>
  <si>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</si>
  <si>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</si>
  <si>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</si>
  <si>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</si>
  <si>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</si>
  <si>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</si>
  <si>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</si>
  <si>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</si>
  <si>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</si>
  <si>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</si>
  <si>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</si>
  <si>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</si>
  <si>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</si>
  <si>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</si>
  <si>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</si>
  <si>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</si>
  <si>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</si>
  <si>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</si>
  <si>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</si>
  <si>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</si>
  <si>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</si>
  <si>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</si>
  <si>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</si>
  <si>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</si>
  <si>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</si>
  <si>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</si>
  <si>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</si>
  <si>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</si>
  <si>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</si>
  <si>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</si>
  <si>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</si>
  <si>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</si>
  <si>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</si>
  <si>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</si>
  <si>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</si>
  <si>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</si>
  <si>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</si>
  <si>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</si>
  <si>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</si>
  <si>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</si>
  <si>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</si>
  <si>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</si>
  <si>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</si>
  <si>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</si>
  <si>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</si>
  <si>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</si>
  <si>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</si>
  <si>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</si>
  <si>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</si>
  <si>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</si>
  <si>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</si>
  <si>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</si>
  <si>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</si>
  <si>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</si>
  <si>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</si>
  <si>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</si>
  <si>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</si>
  <si>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</si>
  <si>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</si>
  <si>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</si>
  <si>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</si>
  <si>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</si>
  <si>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</si>
  <si>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</si>
  <si>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</si>
  <si>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</si>
  <si>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</si>
  <si>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</si>
  <si>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</si>
  <si>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</si>
  <si>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</si>
  <si>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</si>
  <si>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</si>
  <si>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</si>
  <si>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</si>
  <si>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</si>
  <si>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</si>
  <si>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</si>
  <si>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</si>
  <si>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</si>
  <si>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</si>
  <si>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</si>
  <si>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</si>
  <si>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</si>
  <si>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</si>
  <si>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</si>
  <si>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</si>
  <si>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</si>
  <si>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</si>
  <si>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</si>
  <si>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</si>
  <si>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</si>
  <si>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</si>
  <si>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</si>
  <si>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</si>
  <si>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</si>
  <si>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</si>
  <si>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</si>
  <si>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</si>
  <si>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</si>
  <si>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</si>
  <si>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</si>
  <si>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</si>
  <si>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</si>
  <si>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</si>
  <si>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</si>
  <si>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</si>
  <si>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</si>
  <si>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</si>
  <si>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</si>
  <si>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</si>
  <si>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</si>
  <si>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</si>
  <si>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</si>
  <si>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</si>
  <si>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</si>
  <si>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</si>
  <si>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</si>
  <si>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</si>
  <si>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</si>
  <si>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</si>
  <si>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</si>
  <si>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</si>
  <si>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</si>
  <si>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</si>
  <si>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</si>
  <si>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</si>
  <si>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</si>
  <si>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</si>
  <si>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</si>
  <si>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</si>
  <si>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</si>
  <si>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</si>
  <si>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</si>
  <si>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</si>
  <si>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</si>
  <si>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</si>
  <si>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</si>
  <si>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</si>
  <si>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</si>
  <si>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</si>
  <si>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</si>
  <si>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</si>
  <si>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</si>
  <si>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</si>
  <si>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</si>
  <si>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</si>
  <si>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</si>
  <si>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</si>
  <si>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</si>
  <si>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</si>
  <si>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</si>
  <si>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</si>
  <si>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</si>
  <si>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</si>
  <si>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</si>
  <si>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</si>
  <si>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</si>
  <si>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</si>
  <si>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</si>
  <si>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</si>
  <si>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</si>
  <si>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</si>
  <si>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</si>
  <si>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</si>
  <si>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</si>
  <si>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</si>
  <si>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 xml:space="preserve">Podané návrhy  a podnety </t>
  </si>
  <si>
    <t>Účasť na trestnom konaní v prípadoch dieťaťa ako svedka/poškodeného</t>
  </si>
  <si>
    <t>Podpora a poradenstvo náhradným rodičom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</si>
  <si>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</si>
  <si>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</si>
  <si>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</si>
  <si>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</si>
  <si>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</si>
  <si>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</si>
  <si>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</si>
  <si>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</si>
  <si>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</si>
  <si>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</si>
  <si>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</si>
  <si>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</si>
  <si>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</si>
  <si>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</si>
  <si>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</si>
  <si>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</si>
  <si>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</si>
  <si>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</si>
  <si>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</si>
  <si>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</si>
  <si>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</si>
  <si>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</si>
  <si>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</si>
  <si>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</si>
  <si>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</si>
  <si>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</si>
  <si>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</si>
  <si>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</si>
  <si>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</si>
  <si>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</si>
  <si>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</si>
  <si>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</si>
  <si>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</si>
  <si>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</si>
  <si>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</si>
  <si>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</si>
  <si>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</si>
  <si>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</si>
  <si>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</si>
  <si>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</si>
  <si>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</si>
  <si>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</si>
  <si>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</si>
  <si>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</si>
  <si>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</si>
  <si>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</si>
  <si>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</si>
  <si>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</si>
  <si>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</si>
  <si>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</si>
  <si>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</si>
  <si>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</si>
  <si>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</si>
  <si>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</si>
  <si>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</si>
  <si>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</si>
  <si>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</si>
  <si>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</si>
  <si>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</si>
  <si>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</si>
  <si>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</si>
  <si>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</si>
  <si>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</si>
  <si>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</si>
  <si>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</si>
  <si>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</si>
  <si>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</si>
  <si>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</si>
  <si>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</si>
  <si>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</si>
  <si>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</si>
  <si>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</si>
  <si>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</si>
  <si>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</si>
  <si>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</si>
  <si>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</si>
  <si>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</si>
  <si>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</si>
  <si>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</si>
  <si>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</si>
  <si>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</si>
  <si>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</si>
  <si>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</si>
  <si>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</si>
  <si>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</si>
  <si>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</si>
  <si>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</si>
  <si>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</si>
  <si>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</si>
  <si>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</si>
  <si>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</si>
  <si>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</si>
  <si>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</si>
  <si>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</si>
  <si>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</si>
  <si>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</si>
  <si>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</si>
  <si>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</si>
  <si>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</si>
  <si>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</si>
  <si>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</si>
  <si>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</si>
  <si>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</si>
  <si>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</si>
  <si>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</si>
  <si>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</si>
  <si>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</si>
  <si>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</si>
  <si>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</si>
  <si>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</si>
  <si>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</si>
  <si>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</si>
  <si>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</si>
  <si>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</si>
  <si>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</si>
  <si>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</si>
  <si>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</si>
  <si>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</si>
  <si>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</si>
  <si>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</si>
  <si>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</si>
  <si>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</si>
  <si>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</si>
  <si>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</si>
  <si>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</si>
  <si>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</si>
  <si>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</si>
  <si>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</si>
  <si>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</si>
  <si>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</si>
  <si>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</si>
  <si>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</si>
  <si>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</si>
  <si>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</si>
  <si>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</si>
  <si>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</si>
  <si>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</si>
  <si>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</si>
  <si>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</si>
  <si>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</si>
  <si>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</si>
  <si>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</si>
  <si>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</si>
  <si>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</si>
  <si>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</si>
  <si>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</si>
  <si>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</si>
  <si>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</si>
  <si>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</si>
  <si>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</si>
  <si>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</si>
  <si>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</si>
  <si>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</si>
  <si>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</si>
  <si>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</si>
  <si>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</si>
  <si>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</si>
  <si>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</si>
  <si>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</si>
  <si>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</si>
  <si>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</si>
  <si>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</si>
  <si>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</si>
  <si>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</si>
  <si>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</si>
  <si>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</si>
  <si>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</si>
  <si>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</si>
  <si>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</si>
  <si>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</si>
  <si>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</si>
  <si>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</si>
  <si>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</si>
  <si>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</si>
  <si>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</si>
  <si>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</si>
  <si>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</si>
  <si>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</si>
  <si>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</si>
  <si>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</si>
  <si>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</si>
  <si>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</si>
  <si>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</si>
  <si>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</si>
  <si>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</si>
  <si>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</si>
  <si>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</si>
  <si>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</si>
  <si>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</si>
  <si>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</si>
  <si>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</si>
  <si>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</si>
  <si>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</si>
  <si>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</si>
  <si>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</si>
  <si>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</si>
  <si>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</si>
  <si>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</si>
  <si>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</si>
  <si>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</si>
  <si>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</si>
  <si>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</si>
  <si>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</si>
  <si>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</si>
  <si>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</si>
  <si>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</si>
  <si>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</si>
  <si>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</si>
  <si>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</si>
  <si>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</si>
  <si>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</si>
  <si>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</si>
  <si>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</si>
  <si>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</si>
  <si>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</si>
  <si>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</si>
  <si>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</si>
  <si>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</si>
  <si>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</si>
  <si>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</si>
  <si>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</si>
  <si>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</si>
  <si>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</si>
  <si>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</si>
  <si>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</si>
  <si>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</si>
  <si>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</si>
  <si>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</si>
  <si>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</si>
  <si>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</si>
  <si>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</si>
  <si>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</si>
  <si>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</si>
  <si>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</si>
  <si>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</si>
  <si>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</si>
  <si>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</si>
  <si>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</si>
  <si>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</si>
  <si>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</si>
  <si>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</si>
  <si>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</si>
  <si>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</si>
  <si>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</si>
  <si>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</si>
  <si>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</si>
  <si>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</si>
  <si>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</si>
  <si>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</si>
  <si>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</si>
  <si>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</si>
  <si>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</si>
  <si>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</si>
  <si>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</si>
  <si>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</si>
  <si>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</si>
  <si>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</si>
  <si>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</si>
  <si>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</si>
  <si>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</si>
  <si>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</si>
  <si>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</si>
  <si>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</si>
  <si>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</si>
  <si>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</si>
  <si>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</si>
  <si>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</si>
  <si>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</si>
  <si>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</si>
  <si>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</si>
  <si>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</si>
  <si>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</si>
  <si>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</si>
  <si>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</si>
  <si>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</si>
  <si>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</si>
  <si>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</si>
  <si>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</si>
  <si>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</si>
  <si>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</si>
  <si>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</si>
  <si>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</si>
  <si>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</si>
  <si>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</si>
  <si>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</si>
  <si>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</si>
  <si>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</si>
  <si>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</si>
  <si>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</si>
  <si>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</si>
  <si>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</si>
  <si>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</si>
  <si>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</si>
  <si>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</si>
  <si>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</si>
  <si>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</si>
  <si>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</si>
  <si>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</si>
  <si>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</si>
  <si>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</si>
  <si>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</si>
  <si>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</si>
  <si>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</si>
  <si>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</si>
  <si>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</si>
  <si>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</si>
  <si>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</si>
  <si>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</si>
  <si>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</si>
  <si>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</si>
  <si>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</si>
  <si>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</si>
  <si>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</si>
  <si>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</si>
  <si>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</si>
  <si>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</si>
  <si>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</si>
  <si>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</si>
  <si>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</si>
  <si>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</si>
  <si>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</si>
  <si>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</si>
  <si>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</si>
  <si>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</si>
  <si>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</si>
  <si>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</si>
  <si>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</si>
  <si>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</si>
  <si>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</si>
  <si>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</si>
  <si>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</si>
  <si>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</si>
  <si>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</si>
  <si>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</si>
  <si>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</si>
  <si>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</si>
  <si>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</si>
  <si>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</si>
  <si>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</si>
  <si>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</si>
  <si>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</si>
  <si>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</si>
  <si>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</si>
  <si>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</si>
  <si>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</si>
  <si>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</si>
  <si>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</si>
  <si>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</si>
  <si>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</si>
  <si>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</si>
  <si>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</si>
  <si>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</si>
  <si>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</si>
  <si>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</si>
  <si>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</si>
  <si>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</si>
  <si>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</si>
  <si>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</si>
  <si>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</si>
  <si>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</si>
  <si>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 xml:space="preserve">22a. modul </t>
  </si>
  <si>
    <t>Deti mimo rodičovskej starostlivosti k 31.12.</t>
  </si>
  <si>
    <t>Počet  detí na rozhodnutie súdu</t>
  </si>
  <si>
    <t>zverenie do NRS</t>
  </si>
  <si>
    <t>program</t>
  </si>
  <si>
    <t>špecializovaný program</t>
  </si>
  <si>
    <t xml:space="preserve">resocializačný program  </t>
  </si>
  <si>
    <t>reedukačné centrum</t>
  </si>
  <si>
    <t>liečebno-výchovné sanatórium</t>
  </si>
  <si>
    <t xml:space="preserve">diagnostické centrum </t>
  </si>
  <si>
    <t>DSS</t>
  </si>
  <si>
    <t>náhradná osobná starostlivosť</t>
  </si>
  <si>
    <t>pestúnska starostlivosť</t>
  </si>
  <si>
    <t>poručníctvo (osobná starostlivosť)</t>
  </si>
  <si>
    <t xml:space="preserve">neodkladné opatrenie - iná FO ako rodič </t>
  </si>
  <si>
    <t>spolu st. 1-4</t>
  </si>
  <si>
    <t>ústavná    starostlivosť</t>
  </si>
  <si>
    <t>výchovné opatrenie pobytové</t>
  </si>
  <si>
    <t>ochranná výchova</t>
  </si>
  <si>
    <t xml:space="preserve">neodkladné opatrenie - zariadenie </t>
  </si>
  <si>
    <t>spolu st. 6-9</t>
  </si>
  <si>
    <t>Využívanie na komerčné účely (pornografia, prostitúcia)</t>
  </si>
  <si>
    <t>Vybrané činnosti orgánu SPODaSK</t>
  </si>
  <si>
    <t xml:space="preserve">22a. Modul  Deti mimo rodičovskej starostlivosti  </t>
  </si>
  <si>
    <r>
      <rPr>
        <b/>
        <sz val="10"/>
        <rFont val="Times New Roman"/>
        <family val="1"/>
        <charset val="238"/>
      </rPr>
      <t xml:space="preserve">riadok 1, stĺpec 4 </t>
    </r>
    <r>
      <rPr>
        <sz val="10"/>
        <rFont val="Times New Roman"/>
        <family val="1"/>
        <charset val="238"/>
      </rPr>
      <t xml:space="preserve">- uviesť počet detí, ktoré sú k 31.12. sledovaného roka na základe neodkladného opatrenia súdu odovzdané do osobnej starostlivosti inej FO ako rodiča (vykonateľné NO) </t>
    </r>
  </si>
  <si>
    <r>
      <rPr>
        <b/>
        <sz val="10"/>
        <rFont val="Times New Roman"/>
        <family val="1"/>
        <charset val="238"/>
      </rPr>
      <t>riadok 1, stĺpec 1 - 3</t>
    </r>
    <r>
      <rPr>
        <sz val="10"/>
        <rFont val="Times New Roman"/>
        <family val="1"/>
        <charset val="238"/>
      </rPr>
      <t xml:space="preserve">  – uviesť počet detí, ktoré  sú k 31.12. sledovaného roka právoplatným rozhodnutím súdu zverené do NOS alebo PS alebo poručníctva</t>
    </r>
  </si>
  <si>
    <r>
      <rPr>
        <b/>
        <sz val="10"/>
        <rFont val="Times New Roman"/>
        <family val="1"/>
        <charset val="238"/>
      </rPr>
      <t>riadok 2, stĺpec 6 a 7</t>
    </r>
    <r>
      <rPr>
        <sz val="10"/>
        <rFont val="Times New Roman"/>
        <family val="1"/>
        <charset val="238"/>
      </rPr>
      <t xml:space="preserve"> – uviesť počet detí, ktoré sú k 31.12. sledovaného roka  právoplatným rozhodnutím súdu o ÚS, VO umiestnené v CDR </t>
    </r>
  </si>
  <si>
    <r>
      <rPr>
        <b/>
        <sz val="10"/>
        <rFont val="Times New Roman"/>
        <family val="1"/>
        <charset val="238"/>
      </rPr>
      <t>riadok 2,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</si>
  <si>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3, stĺpec 7</t>
    </r>
    <r>
      <rPr>
        <sz val="10"/>
        <rFont val="Times New Roman"/>
        <family val="1"/>
        <charset val="238"/>
      </rPr>
      <t xml:space="preserve"> - uviesť počet detí, ktoré sú k 31.12. sledovaného roka právoplatným rozhodnutím  súdu o výchovnom opatrení umiestnené v CDR </t>
    </r>
  </si>
  <si>
    <r>
      <rPr>
        <b/>
        <sz val="10"/>
        <rFont val="Times New Roman"/>
        <family val="1"/>
        <charset val="238"/>
      </rPr>
      <t>riadok 3, stĺpec 9</t>
    </r>
    <r>
      <rPr>
        <sz val="10"/>
        <rFont val="Times New Roman"/>
        <family val="1"/>
        <charset val="238"/>
      </rPr>
      <t xml:space="preserve"> - uviesť počet detí, ktoré sú k  31.12. sledovaného roka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</si>
  <si>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4, stĺpec 7</t>
    </r>
    <r>
      <rPr>
        <sz val="10"/>
        <rFont val="Times New Roman"/>
        <family val="1"/>
        <charset val="238"/>
      </rPr>
      <t xml:space="preserve"> -  uviesť počet detí, ktoré sú k 31.12. sledovaného roka  právoplatným rozhodnutím súdu o výchovnom opatrení umiestnené v CDR</t>
    </r>
  </si>
  <si>
    <r>
      <rPr>
        <b/>
        <sz val="10"/>
        <rFont val="Times New Roman"/>
        <family val="1"/>
        <charset val="238"/>
      </rPr>
      <t>riadok 4,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</si>
  <si>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5, stĺpec 6-8</t>
    </r>
    <r>
      <rPr>
        <sz val="10"/>
        <rFont val="Times New Roman"/>
        <family val="1"/>
        <charset val="238"/>
      </rPr>
      <t xml:space="preserve"> - uviesť počet detí, ktoré sú k 31.12. sledovaného roka  na základe právoplatného rozhodnutia súdu o ÚS, VO, ochrannej výchove  umiestnené v reedukačnom centre</t>
    </r>
  </si>
  <si>
    <r>
      <rPr>
        <b/>
        <sz val="10"/>
        <rFont val="Times New Roman"/>
        <family val="1"/>
        <charset val="238"/>
      </rPr>
      <t>riadok 5, stĺpec 9</t>
    </r>
    <r>
      <rPr>
        <sz val="10"/>
        <rFont val="Times New Roman"/>
        <family val="1"/>
        <charset val="238"/>
      </rPr>
      <t xml:space="preserve"> - uviesť počet detí, ktoré sú k 31.12.  sledovaného roka na základe neodkladného opatrenia súdu odovzdané v reedukačnom centre (vykonateľné NO)</t>
    </r>
  </si>
  <si>
    <r>
      <rPr>
        <b/>
        <sz val="10"/>
        <rFont val="Times New Roman"/>
        <family val="1"/>
        <charset val="238"/>
      </rPr>
      <t>riadok 6, stĺpec 7</t>
    </r>
    <r>
      <rPr>
        <sz val="10"/>
        <rFont val="Times New Roman"/>
        <family val="1"/>
        <charset val="238"/>
      </rPr>
      <t xml:space="preserve"> - uviesť počet detí, ktoré sú k 31.12. sledovaného roka   právoplatným rozhodnutím súdu o výchovnom opatrení umiestnené v LVS</t>
    </r>
  </si>
  <si>
    <r>
      <rPr>
        <b/>
        <sz val="10"/>
        <rFont val="Times New Roman"/>
        <family val="1"/>
        <charset val="238"/>
      </rPr>
      <t>riadok 6, stĺpec 9</t>
    </r>
    <r>
      <rPr>
        <sz val="10"/>
        <rFont val="Times New Roman"/>
        <family val="1"/>
        <charset val="238"/>
      </rPr>
      <t xml:space="preserve"> - uviesť počet detí, ktoré sú k 31.12.  sledovaného roka  na základe neodkladného opatrenia súdu odovzdané v LVS (vykonateľné NO)</t>
    </r>
  </si>
  <si>
    <r>
      <rPr>
        <b/>
        <sz val="10"/>
        <rFont val="Times New Roman"/>
        <family val="1"/>
        <charset val="238"/>
      </rPr>
      <t>riadok 8</t>
    </r>
    <r>
      <rPr>
        <sz val="10"/>
        <rFont val="Times New Roman"/>
        <family val="1"/>
        <charset val="238"/>
      </rPr>
      <t xml:space="preserve"> - všetky deti, ktoré k 31.12. sledovaného roku sú na základe právoplatného rozhodnutia súdu doposiaľ umiestnené v DSS</t>
    </r>
  </si>
  <si>
    <r>
      <rPr>
        <b/>
        <sz val="10"/>
        <rFont val="Times New Roman"/>
        <family val="1"/>
        <charset val="238"/>
      </rPr>
      <t>riadok 7, stĺpec 7</t>
    </r>
    <r>
      <rPr>
        <sz val="10"/>
        <rFont val="Times New Roman"/>
        <family val="1"/>
        <charset val="238"/>
      </rPr>
      <t>-  uviesť počet detí, ktoré sú k 31.12. sledovaného roka právoplatným rozhodnutím  súdu o výchovnom opatrení umiestnené v diagnostickom centre</t>
    </r>
  </si>
  <si>
    <r>
      <rPr>
        <b/>
        <sz val="10"/>
        <rFont val="Times New Roman"/>
        <family val="1"/>
        <charset val="238"/>
      </rPr>
      <t>riadok 7, stĺpec 9</t>
    </r>
    <r>
      <rPr>
        <sz val="10"/>
        <rFont val="Times New Roman"/>
        <family val="1"/>
        <charset val="238"/>
      </rPr>
      <t xml:space="preserve"> - uviesť počet detí, ktoré sú k 31.12. sledovaného roka na základe neodkladného opatrenia súdu odovzdané v diagnostickom centre (vykonateľné NO)</t>
    </r>
  </si>
  <si>
    <t>sprostredkovanie NRS</t>
  </si>
  <si>
    <t xml:space="preserve">Počet podnetov orgánu SPODaSK orgánom činným v trestnom konaní </t>
  </si>
  <si>
    <t xml:space="preserve">Počet návrhov orgánu na vydanie NO (z r. 3) </t>
  </si>
  <si>
    <t>Informatívny pohovor podľa § 20 ods. 3 z.č. 305/2005 Z.z.</t>
  </si>
  <si>
    <t>Počet pozvánok na informatívny pohovor  v lehote podľa § 31a ods. 1</t>
  </si>
  <si>
    <t xml:space="preserve">počet realizovaných informatívnych pohovorov </t>
  </si>
  <si>
    <t>spoločný informatívny pohovor</t>
  </si>
  <si>
    <t xml:space="preserve">individuálny informatívny pohovor </t>
  </si>
  <si>
    <t xml:space="preserve">skupinové programy </t>
  </si>
  <si>
    <r>
      <t xml:space="preserve">riadok 8 </t>
    </r>
    <r>
      <rPr>
        <sz val="10"/>
        <rFont val="Times New Roman"/>
        <family val="1"/>
        <charset val="238"/>
      </rPr>
      <t>– uviesť počet detí, ktorým bol úrad ustanovený do funkcie kolízneho opatrovníka podľa § 31 zákona č.36/2005 Z.z.o rodine</t>
    </r>
  </si>
  <si>
    <r>
      <t>riadok 9</t>
    </r>
    <r>
      <rPr>
        <sz val="10"/>
        <rFont val="Times New Roman"/>
        <family val="1"/>
        <charset val="238"/>
      </rPr>
      <t xml:space="preserve">- v stĺ. 1 uviesť počet všetkých pozvánok zaslaných rodičom maloletých detí, v ktorých bol úrad súdom  ustanovený do funkcie kolízneho opatrovníka vo veciach úpravy výkonu rodičovských práv a povinností t. j. vo veciach podľa § 24 až § 26 a § 36 zákona č. 36/2005 Z. z. o rodine a o zmene a doplnení niektorých zákonov v znení neskorších predpisov, na informatívny pohovor podľa § 31a ods. 1  Vyhlášky MPSVR SR  č. 152/2022 (obaja rodičia = 1 pozvánka) </t>
    </r>
  </si>
  <si>
    <r>
      <t xml:space="preserve">riadok 10 </t>
    </r>
    <r>
      <rPr>
        <sz val="10"/>
        <rFont val="Times New Roman"/>
        <family val="1"/>
        <charset val="238"/>
      </rPr>
      <t>- v stĺ. 1 uviesť počet informatívnych pohovorov z riadku 9, stĺpec 1, ktoré úrad zrealizoval s obomi rodičmi spoločne</t>
    </r>
  </si>
  <si>
    <r>
      <t xml:space="preserve">riadok 11 – </t>
    </r>
    <r>
      <rPr>
        <sz val="10"/>
        <rFont val="Times New Roman"/>
        <family val="1"/>
        <charset val="238"/>
      </rPr>
      <t>v stĺ. 1 uviesť počet informatívnych pohovorov z riadku 9, stĺpec 1, ktoré úrad zrealizoval s rodičom individuálne, t. j. jeden rodič = jeden pohovor</t>
    </r>
  </si>
  <si>
    <r>
      <t xml:space="preserve">riadok 12 - </t>
    </r>
    <r>
      <rPr>
        <sz val="10"/>
        <rFont val="Times New Roman"/>
        <family val="1"/>
        <charset val="238"/>
      </rPr>
      <t>v stĺ. 1 uviesť  počet všetkých rodičov, ktorí sa rozhodli informatívneho pohovoru nezúčastniť  a úrad o uvedenom informovali alebo sa nezúčastnili a s  úradom ani nekomunikujú z riadku 9, stĺpec 1</t>
    </r>
  </si>
  <si>
    <r>
      <t>riadok 13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</si>
  <si>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14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</si>
  <si>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t xml:space="preserve">riadok 15 – </t>
    </r>
    <r>
      <rPr>
        <sz val="10"/>
        <rFont val="Times New Roman"/>
        <family val="1"/>
        <charset val="238"/>
      </rPr>
      <t>uviesť počet detí, ktoré sa stali obeťou trestného činu</t>
    </r>
  </si>
  <si>
    <r>
      <t xml:space="preserve">riadok 16 - </t>
    </r>
    <r>
      <rPr>
        <sz val="10"/>
        <rFont val="Times New Roman"/>
        <family val="1"/>
        <charset val="238"/>
      </rPr>
      <t>uviesť počet detí, ktoré boli svedkom trestného činu</t>
    </r>
  </si>
  <si>
    <r>
      <t xml:space="preserve">riadok 17,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</si>
  <si>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 xml:space="preserve">riadok 18,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</si>
  <si>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19,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</si>
  <si>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20,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</si>
  <si>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t>Kontrola: riadok 10 stĺpec 1 môže byť rovný alebo menší ako riadok 9 stĺpec 1</t>
  </si>
  <si>
    <t xml:space="preserve">rozhodnutie rodiča nezúčastniť sa informatívneho pohovoru </t>
  </si>
  <si>
    <t>za rok 2023</t>
  </si>
  <si>
    <t>Žilinský kraj</t>
  </si>
  <si>
    <t>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</si>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</sst>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1" numFmtId="0"/>
    <xf borderId="0" fillId="0" fontId="1" numFmtId="0"/>
  </cellStyleXfs>
  <cellXfs count="1114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8" numFmtId="1" xfId="0">
      <alignment vertical="center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8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7" numFmtId="0" xfId="0">
      <alignment vertical="center"/>
    </xf>
    <xf applyFont="1" borderId="0" fillId="0" fontId="27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7" numFmtId="0" xfId="9">
      <alignment vertical="center" wrapText="1"/>
    </xf>
    <xf applyFont="1" borderId="0" fillId="0" fontId="27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3" numFmtId="0" xfId="0"/>
    <xf applyAlignment="1" applyBorder="1" applyFont="1" borderId="0" fillId="0" fontId="33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6" numFmtId="3" xfId="5">
      <alignment horizontal="center" vertical="center"/>
      <protection hidden="1" locked="0"/>
    </xf>
    <xf applyAlignment="1" applyBorder="1" applyFont="1" applyNumberFormat="1" borderId="0" fillId="0" fontId="32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8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7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5" numFmtId="0" xfId="9">
      <alignment vertical="center"/>
    </xf>
    <xf applyAlignment="1" applyFont="1" borderId="0" fillId="0" fontId="9" numFmtId="0" xfId="9">
      <alignment vertical="center"/>
    </xf>
    <xf applyAlignment="1" borderId="0" fillId="0" fontId="1" numFmtId="0" xfId="9"/>
    <xf applyFont="1" borderId="0" fillId="0" fontId="39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6" numFmtId="0" xfId="9"/>
    <xf applyAlignment="1" applyBorder="1" applyFill="1" applyFont="1" borderId="0" fillId="0" fontId="30" numFmtId="0" xfId="0">
      <alignment horizontal="center" vertical="center" wrapText="1"/>
    </xf>
    <xf applyAlignment="1" applyFont="1" borderId="0" fillId="0" fontId="30" numFmtId="0" xfId="0">
      <alignment vertical="center" wrapText="1"/>
    </xf>
    <xf applyAlignment="1" applyFont="1" borderId="0" fillId="0" fontId="40" numFmtId="0" xfId="0">
      <alignment vertical="center" wrapText="1"/>
    </xf>
    <xf applyAlignment="1" applyFont="1" borderId="0" fillId="0" fontId="40" numFmtId="0" xfId="0">
      <alignment vertical="center"/>
    </xf>
    <xf applyAlignment="1" applyFont="1" borderId="0" fillId="0" fontId="27" numFmtId="0" xfId="0">
      <alignment vertical="center" wrapText="1"/>
    </xf>
    <xf applyAlignment="1" applyFont="1" borderId="0" fillId="0" fontId="30" numFmtId="0" xfId="9">
      <alignment wrapText="1"/>
    </xf>
    <xf applyAlignment="1" applyFont="1" borderId="0" fillId="0" fontId="30" numFmtId="0" xfId="9">
      <alignment vertical="center" wrapText="1"/>
    </xf>
    <xf applyFill="1" applyFont="1" borderId="0" fillId="6" fontId="1" numFmtId="0" xfId="9"/>
    <xf applyFill="1" applyFont="1" borderId="0" fillId="0" fontId="27" numFmtId="0" xfId="9"/>
    <xf applyFill="1" applyFont="1" borderId="0" fillId="0" fontId="34" numFmtId="0" xfId="9"/>
    <xf applyFont="1" borderId="0" fillId="0" fontId="41" numFmtId="0" xfId="0"/>
    <xf applyFont="1" borderId="0" fillId="0" fontId="40" numFmtId="0" xfId="9"/>
    <xf applyFont="1" borderId="0" fillId="0" fontId="42" numFmtId="0" xfId="9"/>
    <xf applyAlignment="1" applyFill="1" applyFont="1" borderId="0" fillId="0" fontId="1" numFmtId="0" xfId="0">
      <alignment vertical="center"/>
    </xf>
    <xf applyAlignment="1" applyFill="1" applyFont="1" borderId="0" fillId="0" fontId="40" numFmtId="0" xfId="0">
      <alignment vertical="center"/>
    </xf>
    <xf applyAlignment="1" applyFill="1" applyFont="1" borderId="0" fillId="0" fontId="27" numFmtId="0" xfId="0">
      <alignment vertical="center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7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5" numFmtId="0" xfId="9">
      <alignment vertical="center" wrapText="1"/>
    </xf>
    <xf applyFont="1" borderId="0" fillId="0" fontId="34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3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5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7" numFmtId="0" xfId="0">
      <alignment vertical="center" wrapText="1"/>
    </xf>
    <xf applyAlignment="1" applyBorder="1" applyFont="1" borderId="9" fillId="0" fontId="47" numFmtId="0" xfId="0">
      <alignment horizontal="center" vertical="center" wrapText="1"/>
    </xf>
    <xf applyAlignment="1" applyBorder="1" applyFill="1" applyFont="1" applyNumberFormat="1" applyProtection="1" borderId="9" fillId="0" fontId="48" numFmtId="3" xfId="5">
      <alignment horizontal="center" vertical="center"/>
      <protection hidden="1" locked="0"/>
    </xf>
    <xf applyAlignment="1" applyBorder="1" applyFont="1" applyNumberFormat="1" applyProtection="1" borderId="9" fillId="0" fontId="49" numFmtId="3" xfId="0">
      <alignment horizontal="center" vertical="center" wrapText="1"/>
      <protection hidden="1"/>
    </xf>
    <xf applyAlignment="1" applyBorder="1" applyFont="1" borderId="0" fillId="0" fontId="47" numFmtId="0" xfId="0">
      <alignment vertical="center" wrapText="1"/>
    </xf>
    <xf applyAlignment="1" applyBorder="1" applyFont="1" borderId="0" fillId="0" fontId="47" numFmtId="0" xfId="0">
      <alignment horizontal="center" vertical="center" wrapText="1"/>
    </xf>
    <xf applyAlignment="1" applyBorder="1" applyFill="1" applyFont="1" applyNumberFormat="1" applyProtection="1" borderId="0" fillId="0" fontId="48" numFmtId="3" xfId="5">
      <alignment horizontal="center" vertical="center"/>
      <protection hidden="1" locked="0"/>
    </xf>
    <xf applyAlignment="1" applyBorder="1" applyFont="1" applyNumberFormat="1" applyProtection="1" borderId="0" fillId="0" fontId="49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Border="1" applyFont="1" borderId="36" fillId="0" fontId="2" numFmtId="0" xfId="0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applyNumberFormat="1" borderId="14" fillId="0" fontId="6" numFmtId="3" xfId="0">
      <alignment horizontal="center" vertical="center" wrapText="1"/>
    </xf>
    <xf applyAlignment="1" applyBorder="1" applyFont="1" applyNumberFormat="1" borderId="13" fillId="0" fontId="6" numFmtId="3" xfId="0">
      <alignment horizontal="center" vertical="center" wrapText="1"/>
    </xf>
    <xf applyAlignment="1" applyBorder="1" applyFont="1" applyNumberFormat="1" borderId="15" fillId="0" fontId="6" numFmtId="3" xfId="0">
      <alignment horizontal="center" vertical="center" wrapText="1"/>
    </xf>
    <xf applyAlignment="1" applyBorder="1" applyFont="1" applyProtection="1" borderId="15" fillId="0" fontId="6" numFmtId="0" xfId="0">
      <alignment horizontal="center" vertical="center" wrapText="1"/>
      <protection hidden="1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applyNumberFormat="1" applyProtection="1" borderId="101" fillId="0" fontId="17" numFmtId="3" xfId="5">
      <alignment horizontal="center" vertical="center"/>
      <protection hidden="1" locked="0"/>
    </xf>
    <xf applyAlignment="1" applyBorder="1" applyFont="1" applyNumberFormat="1" applyProtection="1" borderId="7" fillId="0" fontId="17" numFmtId="3" xfId="5">
      <alignment horizontal="center" vertical="center"/>
      <protection hidden="1" locked="0"/>
    </xf>
    <xf applyAlignment="1" applyBorder="1" applyFont="1" borderId="77" fillId="0" fontId="50" numFmtId="0" xfId="0">
      <alignment horizontal="center" vertical="center" wrapText="1"/>
    </xf>
    <xf applyAlignment="1" applyBorder="1" applyFont="1" applyNumberFormat="1" applyProtection="1" borderId="78" fillId="0" fontId="51" numFmtId="3" xfId="5">
      <alignment horizontal="center" vertical="center"/>
      <protection hidden="1" locked="0"/>
    </xf>
    <xf applyAlignment="1" applyBorder="1" applyFont="1" applyNumberFormat="1" applyProtection="1" borderId="21" fillId="0" fontId="51" numFmtId="3" xfId="5">
      <alignment horizontal="center" vertical="center"/>
      <protection hidden="1" locked="0"/>
    </xf>
    <xf applyAlignment="1" applyBorder="1" applyFont="1" borderId="37" fillId="0" fontId="50" numFmtId="0" xfId="0">
      <alignment horizontal="center" vertical="center" wrapText="1"/>
    </xf>
    <xf applyAlignment="1" applyBorder="1" applyFont="1" applyNumberFormat="1" applyProtection="1" borderId="34" fillId="0" fontId="51" numFmtId="3" xfId="5">
      <alignment horizontal="center" vertical="center"/>
      <protection hidden="1" locked="0"/>
    </xf>
    <xf applyAlignment="1" applyBorder="1" applyFont="1" applyNumberFormat="1" applyProtection="1" borderId="17" fillId="0" fontId="51" numFmtId="3" xfId="5">
      <alignment horizontal="center" vertical="center"/>
      <protection hidden="1" locked="0"/>
    </xf>
    <xf applyAlignment="1" applyBorder="1" applyFont="1" borderId="24" fillId="0" fontId="7" numFmtId="0" xfId="0">
      <alignment horizontal="center" vertical="center" wrapText="1"/>
    </xf>
    <xf applyAlignment="1" applyFont="1" borderId="0" fillId="0" fontId="2" numFmtId="0" xfId="9">
      <alignment vertical="top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19" fillId="0" fontId="25" numFmtId="0" xfId="9">
      <alignment horizontal="center" vertical="center" wrapText="1"/>
    </xf>
    <xf applyAlignment="1" applyBorder="1" applyFont="1" borderId="22" fillId="0" fontId="25" numFmtId="0" xfId="9">
      <alignment horizontal="center" vertical="center" wrapText="1"/>
    </xf>
    <xf applyAlignment="1" applyBorder="1" applyFont="1" borderId="22" fillId="0" fontId="7" numFmtId="0" xfId="9">
      <alignment horizontal="center" vertical="center" wrapText="1"/>
    </xf>
    <xf applyAlignment="1" applyBorder="1" applyFont="1" borderId="20" fillId="0" fontId="7" numFmtId="0" xfId="9">
      <alignment horizontal="center" vertical="center" wrapText="1"/>
    </xf>
    <xf applyAlignment="1" applyBorder="1" applyFont="1" borderId="8" fillId="0" fontId="2" numFmtId="0" xfId="9">
      <alignment horizontal="center" vertical="center" wrapText="1"/>
    </xf>
    <xf applyAlignment="1" applyBorder="1" applyFont="1" borderId="39" fillId="0" fontId="2" numFmtId="0" xfId="9">
      <alignment horizontal="center" vertical="center" wrapText="1"/>
    </xf>
    <xf applyAlignment="1" applyBorder="1" applyFont="1" borderId="47" fillId="0" fontId="2" numFmtId="0" xfId="9">
      <alignment horizontal="center" vertical="center" wrapText="1"/>
    </xf>
    <xf applyAlignment="1" applyBorder="1" applyFont="1" borderId="40" fillId="0" fontId="2" numFmtId="0" xfId="9">
      <alignment horizontal="center" vertical="center" wrapText="1"/>
    </xf>
    <xf applyAlignment="1" applyBorder="1" applyFont="1" applyNumberFormat="1" applyProtection="1" borderId="41" fillId="0" fontId="17" numFmtId="3" xfId="9">
      <alignment horizontal="center" vertical="center" wrapText="1"/>
      <protection hidden="1" locked="0"/>
    </xf>
    <xf applyAlignment="1" applyBorder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applyNumberFormat="1" applyProtection="1" borderId="17" fillId="0" fontId="6" numFmtId="3" xfId="5">
      <alignment horizontal="center" vertical="center"/>
      <protection hidden="1" locked="0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ill="1" applyFont="1" borderId="0" fillId="6" fontId="10" numFmtId="0" xfId="9">
      <alignment vertical="center"/>
    </xf>
    <xf applyAlignment="1" applyBorder="1" applyFill="1" applyFont="1" borderId="0" fillId="6" fontId="2" numFmtId="0" xfId="9">
      <alignment vertical="center"/>
    </xf>
    <xf applyAlignment="1" applyBorder="1" applyFill="1" applyFont="1" borderId="0" fillId="6" fontId="7" numFmtId="0" xfId="9">
      <alignment vertical="center"/>
    </xf>
    <xf applyAlignment="1" applyBorder="1" applyFill="1" applyFont="1" borderId="0" fillId="6" fontId="7" numFmtId="0" xfId="9">
      <alignment vertical="center" wrapText="1"/>
    </xf>
    <xf applyAlignment="1" applyBorder="1" applyFill="1" applyFont="1" borderId="0" fillId="0" fontId="7" numFmtId="0" xfId="9">
      <alignment vertical="center"/>
    </xf>
    <xf applyAlignment="1" applyBorder="1" applyFill="1" applyFont="1" borderId="0" fillId="6" fontId="2" numFmtId="0" xfId="9">
      <alignment vertical="center" wrapText="1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Font="1" borderId="0" fillId="0" fontId="14" numFmtId="0" xfId="0">
      <alignment horizontal="left"/>
    </xf>
    <xf applyAlignment="1" applyFont="1" borderId="0" fillId="0" fontId="14" numFmtId="0" xfId="0">
      <alignment horizontal="left" vertical="center" wrapText="1"/>
    </xf>
    <xf applyAlignment="1" applyFont="1" borderId="0" fillId="0" fontId="14" numFmtId="0" xfId="0">
      <alignment horizontal="left" wrapText="1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ill="1" applyFont="1" borderId="28" fillId="0" fontId="2" numFmtId="0" xfId="0">
      <alignment horizontal="left"/>
    </xf>
    <xf applyAlignment="1" applyBorder="1" applyFill="1" applyFont="1" borderId="49" fillId="0" fontId="2" numFmtId="0" xfId="0">
      <alignment horizontal="left"/>
    </xf>
    <xf applyAlignment="1" applyBorder="1" applyFill="1" applyFont="1" borderId="95" fillId="0" fontId="2" numFmtId="0" xfId="0">
      <alignment horizontal="left"/>
    </xf>
    <xf applyAlignment="1" applyBorder="1" applyFill="1" applyFont="1" borderId="7" fillId="0" fontId="2" numFmtId="0" xfId="0">
      <alignment horizontal="left"/>
    </xf>
    <xf applyAlignment="1" applyBorder="1" borderId="9" fillId="0" fontId="0" numFmtId="0" xfId="0">
      <alignment horizontal="center"/>
    </xf>
    <xf applyAlignment="1" applyFont="1" borderId="0" fillId="0" fontId="14" numFmtId="0" xfId="0">
      <alignment horizontal="center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8" fillId="0" fontId="2" numFmtId="0" xfId="0">
      <alignment horizontal="left" vertical="top" wrapText="1"/>
    </xf>
    <xf applyAlignment="1" applyBorder="1" applyFont="1" borderId="49" fillId="0" fontId="2" numFmtId="0" xfId="0">
      <alignment horizontal="left" vertical="top" wrapText="1"/>
    </xf>
    <xf applyAlignment="1" applyBorder="1" applyFont="1" borderId="47" fillId="0" fontId="2" numFmtId="0" xfId="0">
      <alignment horizontal="center" vertical="center" wrapText="1"/>
    </xf>
    <xf applyAlignment="1" applyBorder="1" applyFont="1" borderId="26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82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50" fillId="0" fontId="2" numFmtId="0" xfId="0">
      <alignment horizontal="left" vertical="center"/>
    </xf>
    <xf applyAlignment="1" applyBorder="1" applyFont="1" borderId="84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Border="1" applyFont="1" borderId="79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33" fillId="0" fontId="6" numFmtId="0" xfId="0">
      <alignment horizontal="left"/>
    </xf>
    <xf applyAlignment="1" applyBorder="1" applyFont="1" borderId="46" fillId="0" fontId="8" numFmtId="0" xfId="0">
      <alignment horizontal="center" wrapText="1"/>
    </xf>
    <xf applyAlignment="1" applyBorder="1" applyFont="1" borderId="5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4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96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49" fillId="0" fontId="2" numFmtId="0" xfId="0">
      <alignment horizontal="left" vertic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2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borderId="0" fillId="0" fontId="0" numFmtId="0" xfId="0">
      <alignment horizontal="left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2" numFmtId="0" xfId="9">
      <alignment horizontal="center" vertical="center" wrapText="1"/>
    </xf>
    <xf applyAlignment="1" applyBorder="1" applyFont="1" borderId="21" fillId="0" fontId="3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2" numFmtId="0" xfId="9">
      <alignment horizontal="center" vertical="center" wrapText="1"/>
    </xf>
    <xf applyAlignment="1" applyBorder="1" applyFill="1" applyFont="1" borderId="39" fillId="0" fontId="32" numFmtId="0" xfId="9">
      <alignment horizontal="center" vertical="center" wrapText="1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2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Font="1" borderId="0" fillId="0" fontId="14" numFmtId="0" xfId="9">
      <alignment horizontal="left" vertical="center" wrapText="1"/>
    </xf>
    <xf applyAlignment="1" applyFont="1" borderId="0" fillId="0" fontId="37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5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8" fillId="0" fontId="25" numFmtId="0" xfId="9">
      <alignment horizontal="center" vertical="center" wrapText="1"/>
    </xf>
    <xf applyAlignment="1" applyBorder="1" applyFont="1" borderId="47" fillId="0" fontId="25" numFmtId="0" xfId="9">
      <alignment horizontal="center" vertical="center" wrapText="1"/>
    </xf>
    <xf applyAlignment="1" applyBorder="1" applyFont="1" borderId="39" fillId="0" fontId="25" numFmtId="0" xfId="9">
      <alignment horizontal="center" vertical="center" wrapText="1"/>
    </xf>
    <xf applyAlignment="1" applyBorder="1" applyFont="1" borderId="15" fillId="0" fontId="25" numFmtId="0" xfId="9">
      <alignment horizontal="center" vertical="center" wrapText="1"/>
    </xf>
    <xf applyAlignment="1" applyBorder="1" applyFont="1" borderId="21" fillId="0" fontId="25" numFmtId="0" xfId="9">
      <alignment horizontal="center" vertical="center" wrapText="1"/>
    </xf>
    <xf applyAlignment="1" applyBorder="1" applyFont="1" borderId="71" fillId="0" fontId="25" numFmtId="0" xfId="9">
      <alignment horizontal="center" vertical="center" wrapText="1"/>
    </xf>
    <xf applyAlignment="1" applyBorder="1" applyFont="1" borderId="67" fillId="0" fontId="25" numFmtId="0" xfId="9">
      <alignment horizontal="center" vertical="center" wrapText="1"/>
    </xf>
    <xf applyAlignment="1" applyBorder="1" applyFont="1" borderId="24" fillId="0" fontId="25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47" fillId="0" fontId="44" numFmtId="0" xfId="9">
      <alignment horizontal="center" vertical="center" wrapText="1"/>
    </xf>
    <xf applyAlignment="1" applyBorder="1" applyFont="1" borderId="39" fillId="0" fontId="44" numFmtId="0" xfId="9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5" numFmtId="0" xfId="9">
      <alignment horizontal="center" vertical="center" wrapText="1"/>
    </xf>
    <xf applyAlignment="1" applyBorder="1" applyFont="1" borderId="56" fillId="0" fontId="25" numFmtId="0" xfId="9">
      <alignment horizontal="center" vertical="center" wrapText="1"/>
    </xf>
    <xf applyAlignment="1" applyBorder="1" applyFont="1" borderId="56" fillId="0" fontId="44" numFmtId="0" xfId="9"/>
    <xf applyAlignment="1" applyBorder="1" applyFont="1" borderId="73" fillId="0" fontId="44" numFmtId="0" xfId="9"/>
    <xf applyAlignment="1" applyBorder="1" applyFont="1" borderId="18" fillId="0" fontId="25" numFmtId="0" xfId="2">
      <alignment horizontal="center" vertical="center" wrapText="1"/>
    </xf>
    <xf applyAlignment="1" applyBorder="1" applyFont="1" borderId="47" fillId="0" fontId="25" numFmtId="0" xfId="2">
      <alignment horizontal="center" vertic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59" fillId="0" fontId="3" numFmtId="0" xfId="0">
      <alignment horizontal="center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6" fillId="0" fontId="1" numFmtId="0" xfId="9">
      <alignment horizontal="center"/>
    </xf>
    <xf applyAlignment="1" applyBorder="1" applyFont="1" borderId="29" fillId="0" fontId="7" numFmtId="0" xfId="9">
      <alignment horizontal="left" wrapText="1"/>
    </xf>
    <xf applyAlignment="1" applyBorder="1" applyFont="1" borderId="58" fillId="0" fontId="7" numFmtId="0" xfId="9">
      <alignment horizontal="left" wrapText="1"/>
    </xf>
    <xf applyAlignment="1" applyBorder="1" applyFont="1" borderId="75" fillId="0" fontId="25" numFmtId="0" xfId="9">
      <alignment horizontal="center" vertical="center" wrapText="1"/>
    </xf>
    <xf applyAlignment="1" applyBorder="1" applyFont="1" borderId="9" fillId="0" fontId="25" numFmtId="0" xfId="9">
      <alignment horizontal="center" vertical="center" wrapText="1"/>
    </xf>
    <xf applyAlignment="1" applyBorder="1" applyFont="1" borderId="10" fillId="0" fontId="25" numFmtId="0" xfId="9">
      <alignment horizontal="center" vertical="center" wrapText="1"/>
    </xf>
    <xf applyAlignment="1" applyBorder="1" applyFill="1" applyFont="1" borderId="11" fillId="0" fontId="2" numFmtId="0" xfId="9">
      <alignment horizontal="left" vertical="center" wrapText="1"/>
    </xf>
    <xf applyAlignment="1" applyBorder="1" applyFill="1" applyFont="1" borderId="100" fillId="0" fontId="2" numFmtId="0" xfId="9">
      <alignment horizontal="left" vertical="center" wrapText="1"/>
    </xf>
    <xf applyAlignment="1" applyBorder="1" applyFill="1" applyFont="1" borderId="80" fillId="0" fontId="2" numFmtId="0" xfId="9">
      <alignment horizontal="left" vertical="center" wrapText="1"/>
    </xf>
    <xf applyAlignment="1" applyBorder="1" applyFill="1" applyFont="1" borderId="101" fillId="0" fontId="2" numFmtId="0" xfId="9">
      <alignment horizontal="left" vertical="center" wrapText="1"/>
    </xf>
    <xf applyAlignment="1" applyBorder="1" applyFont="1" borderId="79" fillId="0" fontId="50" numFmtId="0" xfId="0">
      <alignment horizontal="left" vertical="center" wrapText="1"/>
    </xf>
    <xf applyAlignment="1" applyBorder="1" applyFont="1" borderId="49" fillId="0" fontId="50" numFmtId="0" xfId="0">
      <alignment horizontal="left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85" fillId="0" fontId="50" numFmtId="0" xfId="0">
      <alignment vertical="center" wrapText="1"/>
    </xf>
    <xf applyAlignment="1" applyBorder="1" applyFont="1" borderId="86" fillId="0" fontId="50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79" fillId="0" fontId="2" numFmtId="0" xfId="0">
      <alignment horizontal="left" vertical="center"/>
    </xf>
    <xf applyAlignment="1" applyBorder="1" applyFont="1" borderId="49" fillId="0" fontId="1" numFmtId="0" xfId="0">
      <alignment vertical="center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builtinId="0" name="Normálna" xf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630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worksheets/sheet39.xml" Type="http://schemas.openxmlformats.org/officeDocument/2006/relationships/worksheet"/><Relationship Id="rId4" Target="worksheets/sheet4.xml" Type="http://schemas.openxmlformats.org/officeDocument/2006/relationships/worksheet"/><Relationship Id="rId40" Target="externalLinks/externalLink1.xml" Type="http://schemas.openxmlformats.org/officeDocument/2006/relationships/externalLink"/><Relationship Id="rId41" Target="theme/theme1.xml" Type="http://schemas.openxmlformats.org/officeDocument/2006/relationships/theme"/><Relationship Id="rId42" Target="styles.xml" Type="http://schemas.openxmlformats.org/officeDocument/2006/relationships/styles"/><Relationship Id="rId43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15240</xdr:colOff>
          <xdr:row>23</xdr:row>
          <xdr:rowOff>411480</xdr:rowOff>
        </xdr:from>
        <xdr:to>
          <xdr:col>17</xdr:col>
          <xdr:colOff>228600</xdr:colOff>
          <xdr:row>24</xdr:row>
          <xdr:rowOff>266700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<Relationships xmlns="http://schemas.openxmlformats.org/package/2006/relationships"><Relationship Id="rId1" Target="/Users/jankovicovaly/AppData/Local/Microsoft/Windows/Temporary%20Internet%20Files/Content.Outlook/Z7XLE1R2/V_MPSVR_SR_SODSK_N_2019_nezaheslovane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39.xml.rels><?xml version="1.0" encoding="UTF-8" standalone="yes"?><Relationships xmlns="http://schemas.openxmlformats.org/package/2006/relationships"><Relationship Id="rId1" Target="../printerSettings/printerSettings39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Normal="100" zoomScaleSheetLayoutView="75">
      <selection activeCell="H21" sqref="H21"/>
    </sheetView>
  </sheetViews>
  <sheetFormatPr defaultColWidth="9.109375" defaultRowHeight="13.8" x14ac:dyDescent="0.25"/>
  <cols>
    <col min="1" max="1" customWidth="true" style="13" width="17.33203125" collapsed="false"/>
    <col min="2" max="2" customWidth="true" style="13" width="21.44140625" collapsed="false"/>
    <col min="3" max="3" customWidth="true" style="13" width="22.5546875" collapsed="false"/>
    <col min="4" max="13" customWidth="true" style="13" width="3.33203125" collapsed="false"/>
    <col min="14" max="16" customWidth="true" style="13" width="3.5546875" collapsed="false"/>
    <col min="17" max="17" customWidth="true" style="13" width="3.33203125" collapsed="false"/>
    <col min="18" max="18" customWidth="true" style="13" width="3.6640625" collapsed="false"/>
    <col min="19" max="19" customWidth="true" style="13" width="4.0" collapsed="false"/>
    <col min="20" max="21" customWidth="true" style="13" width="3.88671875" collapsed="false"/>
    <col min="22" max="22" customWidth="true" style="13" width="3.6640625" collapsed="false"/>
    <col min="23" max="23" customWidth="true" style="13" width="10.109375" collapsed="false"/>
    <col min="24" max="25" customWidth="true" style="13" width="3.33203125" collapsed="false"/>
    <col min="26" max="26" customWidth="true" style="13" width="0.33203125" collapsed="false"/>
    <col min="27" max="16384" style="13" width="9.109375" collapsed="false"/>
  </cols>
  <sheetData>
    <row r="1" spans="1:25" x14ac:dyDescent="0.25">
      <c r="A1" s="12" t="s">
        <v>295</v>
      </c>
      <c r="B1" s="12"/>
      <c r="C1" s="12"/>
    </row>
    <row r="2" spans="1:25" x14ac:dyDescent="0.25">
      <c r="A2" s="12" t="s">
        <v>296</v>
      </c>
      <c r="B2" s="12"/>
      <c r="C2" s="12"/>
    </row>
    <row r="3" spans="1:25" x14ac:dyDescent="0.25">
      <c r="A3" s="540" t="s">
        <v>426</v>
      </c>
      <c r="B3" s="540"/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  <c r="U3" s="540"/>
      <c r="V3" s="540"/>
      <c r="W3" s="540"/>
      <c r="X3" s="540"/>
      <c r="Y3" s="540"/>
    </row>
    <row r="5" spans="1:25" x14ac:dyDescent="0.25">
      <c r="A5" s="541" t="s">
        <v>314</v>
      </c>
      <c r="B5" s="541"/>
      <c r="C5" s="541"/>
      <c r="D5" s="541"/>
      <c r="E5" s="541"/>
      <c r="F5" s="541"/>
      <c r="G5" s="541"/>
      <c r="H5" s="541"/>
      <c r="I5" s="541"/>
      <c r="J5" s="541"/>
      <c r="K5" s="541"/>
      <c r="L5" s="541"/>
      <c r="M5" s="541"/>
      <c r="N5" s="541"/>
      <c r="O5" s="541"/>
      <c r="P5" s="541"/>
      <c r="Q5" s="541"/>
      <c r="R5" s="541"/>
      <c r="S5" s="541"/>
      <c r="T5" s="541"/>
      <c r="U5" s="541"/>
      <c r="V5" s="541"/>
      <c r="W5" s="541"/>
      <c r="X5" s="541"/>
      <c r="Y5" s="541"/>
    </row>
    <row r="6" spans="1:25" x14ac:dyDescent="0.25">
      <c r="A6" s="541"/>
      <c r="B6" s="541"/>
      <c r="C6" s="541"/>
      <c r="D6" s="541"/>
      <c r="E6" s="541"/>
      <c r="F6" s="541"/>
      <c r="G6" s="541"/>
      <c r="H6" s="541"/>
      <c r="I6" s="541"/>
      <c r="J6" s="541"/>
      <c r="K6" s="541"/>
      <c r="L6" s="541"/>
      <c r="M6" s="541"/>
      <c r="N6" s="541"/>
      <c r="O6" s="541"/>
      <c r="P6" s="541"/>
      <c r="Q6" s="541"/>
      <c r="R6" s="541"/>
      <c r="S6" s="541"/>
      <c r="T6" s="541"/>
      <c r="U6" s="541"/>
      <c r="V6" s="541"/>
      <c r="W6" s="541"/>
      <c r="X6" s="541"/>
      <c r="Y6" s="541"/>
    </row>
    <row r="7" spans="1:25" x14ac:dyDescent="0.25">
      <c r="A7" s="541"/>
      <c r="B7" s="541"/>
      <c r="C7" s="541"/>
      <c r="D7" s="541"/>
      <c r="E7" s="541"/>
      <c r="F7" s="541"/>
      <c r="G7" s="541"/>
      <c r="H7" s="541"/>
      <c r="I7" s="541"/>
      <c r="J7" s="541"/>
      <c r="K7" s="541"/>
      <c r="L7" s="541"/>
      <c r="M7" s="541"/>
      <c r="N7" s="541"/>
      <c r="O7" s="541"/>
      <c r="P7" s="541"/>
      <c r="Q7" s="541"/>
      <c r="R7" s="541"/>
      <c r="S7" s="541"/>
      <c r="T7" s="541"/>
      <c r="U7" s="541"/>
      <c r="V7" s="541"/>
      <c r="W7" s="541"/>
      <c r="X7" s="541"/>
      <c r="Y7" s="541"/>
    </row>
    <row ht="15.6" r="8" spans="1:25" x14ac:dyDescent="0.3">
      <c r="A8" s="542" t="s">
        <v>913</v>
      </c>
      <c r="B8" s="542"/>
      <c r="C8" s="542"/>
      <c r="D8" s="542"/>
      <c r="E8" s="542"/>
      <c r="F8" s="542"/>
      <c r="G8" s="543"/>
      <c r="H8" s="543"/>
      <c r="I8" s="543"/>
      <c r="J8" s="543"/>
      <c r="K8" s="543"/>
      <c r="L8" s="543"/>
      <c r="M8" s="543"/>
      <c r="N8" s="543"/>
      <c r="O8" s="543"/>
      <c r="P8" s="543"/>
      <c r="Q8" s="543"/>
      <c r="R8" s="543"/>
      <c r="S8" s="543"/>
      <c r="T8" s="543"/>
      <c r="U8" s="543"/>
      <c r="V8" s="543"/>
      <c r="W8" s="543"/>
      <c r="X8" s="543"/>
      <c r="Y8" s="543"/>
    </row>
    <row customHeight="1" ht="15.9" r="9" spans="1:25" x14ac:dyDescent="0.25"/>
    <row customHeight="1" ht="15.9" r="10" spans="1:25" x14ac:dyDescent="0.25">
      <c r="A10" s="13" t="s">
        <v>326</v>
      </c>
      <c r="N10" s="544" t="s">
        <v>318</v>
      </c>
      <c r="O10" s="544"/>
      <c r="P10" s="544"/>
      <c r="Q10" s="544"/>
      <c r="R10" s="544"/>
      <c r="S10" s="544"/>
      <c r="T10" s="544"/>
      <c r="U10" s="544"/>
      <c r="V10" s="544"/>
      <c r="W10" s="544"/>
    </row>
    <row customHeight="1" ht="15.9" r="11" spans="1:25" x14ac:dyDescent="0.25">
      <c r="N11" s="544" t="s">
        <v>327</v>
      </c>
      <c r="O11" s="544"/>
      <c r="P11" s="544"/>
      <c r="Q11" s="544"/>
      <c r="R11" s="544"/>
      <c r="S11" s="544"/>
      <c r="T11" s="544"/>
      <c r="U11" s="544"/>
      <c r="V11" s="544"/>
      <c r="W11" s="544"/>
    </row>
    <row customHeight="1" ht="15.9" r="12" spans="1:25" x14ac:dyDescent="0.25">
      <c r="N12" s="63" t="s">
        <v>319</v>
      </c>
    </row>
    <row customHeight="1" ht="15.9" r="13" spans="1:25" x14ac:dyDescent="0.25"/>
    <row customHeight="1" ht="15.9" r="14" spans="1:25" x14ac:dyDescent="0.25">
      <c r="N14" s="13" t="s">
        <v>297</v>
      </c>
    </row>
    <row customHeight="1" ht="15.9" r="15" spans="1:25" x14ac:dyDescent="0.25">
      <c r="N15" s="13" t="s">
        <v>298</v>
      </c>
    </row>
    <row customHeight="1" ht="15.9" r="16" spans="1:25" x14ac:dyDescent="0.25">
      <c r="A16" s="13" t="s">
        <v>299</v>
      </c>
    </row>
    <row customHeight="1" ht="15.9" r="17" spans="1:25" x14ac:dyDescent="0.25">
      <c r="A17" s="13" t="s">
        <v>300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545" t="s">
        <v>11</v>
      </c>
      <c r="E20" s="546"/>
      <c r="F20" s="547" t="s">
        <v>4</v>
      </c>
      <c r="G20" s="548"/>
      <c r="H20" s="547" t="s">
        <v>5</v>
      </c>
      <c r="I20" s="549"/>
      <c r="J20" s="549"/>
      <c r="K20" s="549"/>
      <c r="L20" s="549"/>
      <c r="M20" s="549"/>
      <c r="N20" s="549"/>
      <c r="O20" s="548"/>
    </row>
    <row customHeight="1" ht="21.9" r="21" spans="1:25" thickBot="1" x14ac:dyDescent="0.3">
      <c r="D21" s="14">
        <v>0</v>
      </c>
      <c r="E21" s="15">
        <v>1</v>
      </c>
      <c r="F21" s="16">
        <v>2</v>
      </c>
      <c r="G21" s="17">
        <v>3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550" t="s">
        <v>301</v>
      </c>
      <c r="E24" s="551"/>
      <c r="F24" s="552" t="s">
        <v>17</v>
      </c>
      <c r="G24" s="553"/>
      <c r="H24" s="553"/>
      <c r="I24" s="553"/>
      <c r="J24" s="554"/>
      <c r="K24" s="555" t="s">
        <v>302</v>
      </c>
      <c r="L24" s="555"/>
      <c r="M24" s="555"/>
      <c r="N24" s="555"/>
      <c r="O24" s="555"/>
      <c r="P24" s="555"/>
      <c r="Q24" s="555"/>
      <c r="R24" s="556"/>
      <c r="S24" s="557" t="s">
        <v>8</v>
      </c>
      <c r="T24" s="558"/>
      <c r="U24" s="559"/>
    </row>
    <row customHeight="1" ht="21.9" r="25" spans="1:25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60">
        <v>1</v>
      </c>
      <c r="T25" s="561"/>
      <c r="U25" s="562"/>
    </row>
    <row customHeight="1" ht="15.9" r="26" spans="1:25" x14ac:dyDescent="0.25"/>
    <row customHeight="1" ht="15.9" r="27" spans="1:25" x14ac:dyDescent="0.25"/>
    <row customHeight="1" ht="15.9" r="28" spans="1:25" x14ac:dyDescent="0.25">
      <c r="A28" s="13" t="s">
        <v>303</v>
      </c>
    </row>
    <row customHeight="1" ht="15.9" r="29" spans="1:25" x14ac:dyDescent="0.25">
      <c r="A29" s="13" t="s">
        <v>304</v>
      </c>
    </row>
    <row customHeight="1" ht="15.9" r="30" spans="1:25" x14ac:dyDescent="0.25">
      <c r="A30" s="12" t="s">
        <v>305</v>
      </c>
      <c r="B30" s="12"/>
      <c r="C30" s="539" t="s">
        <v>914</v>
      </c>
      <c r="D30" s="539"/>
      <c r="E30" s="539"/>
      <c r="F30" s="539"/>
      <c r="G30" s="539"/>
      <c r="H30" s="539"/>
      <c r="I30" s="539"/>
      <c r="J30" s="539"/>
      <c r="K30" s="539"/>
      <c r="L30" s="539"/>
      <c r="M30" s="539"/>
      <c r="N30" s="539"/>
      <c r="O30" s="539"/>
      <c r="P30" s="539"/>
      <c r="Q30" s="539"/>
      <c r="R30" s="539"/>
      <c r="S30" s="539"/>
      <c r="T30" s="539"/>
      <c r="U30" s="539"/>
      <c r="V30" s="539"/>
      <c r="W30" s="539"/>
      <c r="X30" s="539"/>
      <c r="Y30" s="539"/>
    </row>
    <row customHeight="1" ht="15.9" r="31" spans="1:25" thickBot="1" x14ac:dyDescent="0.3"/>
    <row customHeight="1" ht="15.9" r="32" spans="1:25" x14ac:dyDescent="0.25">
      <c r="A32" s="515" t="s">
        <v>6</v>
      </c>
      <c r="B32" s="517" t="s">
        <v>306</v>
      </c>
      <c r="C32" s="519" t="s">
        <v>307</v>
      </c>
      <c r="D32" s="520"/>
      <c r="E32" s="521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308</v>
      </c>
      <c r="R32" s="23"/>
      <c r="S32" s="23"/>
      <c r="T32" s="23"/>
      <c r="U32" s="23"/>
      <c r="V32" s="23"/>
      <c r="W32" s="23"/>
      <c r="X32" s="24"/>
      <c r="Y32" s="25"/>
    </row>
    <row customHeight="1" ht="15.9" r="33" spans="1:25" x14ac:dyDescent="0.25">
      <c r="A33" s="516"/>
      <c r="B33" s="518"/>
      <c r="C33" s="522"/>
      <c r="D33" s="523"/>
      <c r="E33" s="524"/>
      <c r="F33" s="13" t="s">
        <v>309</v>
      </c>
      <c r="Q33" s="525" t="s">
        <v>917</v>
      </c>
      <c r="R33" s="525"/>
      <c r="S33" s="525"/>
      <c r="T33" s="525"/>
      <c r="U33" s="525"/>
      <c r="V33" s="525"/>
      <c r="W33" s="525"/>
      <c r="X33" s="525"/>
      <c r="Y33" s="526"/>
    </row>
    <row customHeight="1" ht="15.9" r="34" spans="1:25" x14ac:dyDescent="0.25">
      <c r="A34" s="527"/>
      <c r="B34" s="529"/>
      <c r="C34" s="531"/>
      <c r="D34" s="532"/>
      <c r="E34" s="533"/>
      <c r="F34" s="525" t="s">
        <v>915</v>
      </c>
      <c r="G34" s="525"/>
      <c r="H34" s="525"/>
      <c r="I34" s="525"/>
      <c r="J34" s="525"/>
      <c r="K34" s="525"/>
      <c r="L34" s="525"/>
      <c r="M34" s="525"/>
      <c r="N34" s="525"/>
      <c r="O34" s="525"/>
      <c r="P34" s="525"/>
      <c r="Q34" s="525"/>
      <c r="R34" s="525"/>
      <c r="S34" s="525"/>
      <c r="T34" s="525"/>
      <c r="U34" s="525"/>
      <c r="V34" s="525"/>
      <c r="W34" s="525"/>
      <c r="X34" s="525"/>
      <c r="Y34" s="526"/>
    </row>
    <row customHeight="1" ht="15.9" r="35" spans="1:25" x14ac:dyDescent="0.25">
      <c r="A35" s="527"/>
      <c r="B35" s="529"/>
      <c r="C35" s="531"/>
      <c r="D35" s="532"/>
      <c r="E35" s="533"/>
      <c r="Q35" s="13" t="s">
        <v>310</v>
      </c>
      <c r="T35" s="537"/>
      <c r="U35" s="537"/>
      <c r="V35" s="537"/>
      <c r="W35" s="537"/>
      <c r="X35" s="537"/>
      <c r="Y35" s="538"/>
    </row>
    <row customHeight="1" ht="15.9" r="36" spans="1:25" x14ac:dyDescent="0.25">
      <c r="A36" s="527"/>
      <c r="B36" s="529"/>
      <c r="C36" s="531"/>
      <c r="D36" s="532"/>
      <c r="E36" s="533"/>
      <c r="F36" s="29" t="s">
        <v>311</v>
      </c>
      <c r="L36" s="525" t="s">
        <v>916</v>
      </c>
      <c r="M36" s="525"/>
      <c r="N36" s="525"/>
      <c r="O36" s="525"/>
      <c r="P36" s="525"/>
      <c r="Q36" s="525"/>
      <c r="R36" s="525"/>
      <c r="S36" s="525"/>
      <c r="T36" s="525"/>
      <c r="U36" s="525"/>
      <c r="V36" s="525"/>
      <c r="W36" s="525"/>
      <c r="X36" s="525"/>
      <c r="Y36" s="526"/>
    </row>
    <row customHeight="1" ht="15.9" r="37" spans="1:25" thickBot="1" x14ac:dyDescent="0.3">
      <c r="A37" s="528"/>
      <c r="B37" s="530"/>
      <c r="C37" s="534"/>
      <c r="D37" s="535"/>
      <c r="E37" s="53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5.9" r="38" spans="1:25" x14ac:dyDescent="0.25"/>
    <row customHeight="1" ht="15.9" r="39" spans="1:25" x14ac:dyDescent="0.25"/>
    <row r="40" spans="1:25" x14ac:dyDescent="0.25">
      <c r="A40" s="512"/>
      <c r="B40" s="512"/>
      <c r="C40" s="512"/>
      <c r="D40" s="512"/>
      <c r="E40" s="512"/>
      <c r="F40" s="512"/>
      <c r="G40" s="512"/>
      <c r="H40" s="512"/>
      <c r="I40" s="512"/>
      <c r="J40" s="512"/>
      <c r="K40" s="512"/>
      <c r="L40" s="512"/>
      <c r="M40" s="512"/>
      <c r="N40" s="512"/>
      <c r="O40" s="512"/>
      <c r="P40" s="512"/>
      <c r="Q40" s="512"/>
      <c r="R40" s="512"/>
      <c r="S40" s="512"/>
      <c r="T40" s="512"/>
      <c r="U40" s="512"/>
      <c r="V40" s="512"/>
      <c r="W40" s="512"/>
      <c r="X40" s="512"/>
      <c r="Y40" s="512"/>
    </row>
    <row customHeight="1" ht="18" r="41" spans="1:25" x14ac:dyDescent="0.25">
      <c r="A41" s="513"/>
      <c r="B41" s="513"/>
      <c r="C41" s="513"/>
      <c r="D41" s="513"/>
      <c r="E41" s="513"/>
      <c r="F41" s="513"/>
      <c r="G41" s="513"/>
      <c r="H41" s="513"/>
      <c r="I41" s="513"/>
      <c r="J41" s="513"/>
      <c r="K41" s="513"/>
      <c r="L41" s="513"/>
      <c r="M41" s="513"/>
      <c r="N41" s="513"/>
      <c r="O41" s="513"/>
      <c r="P41" s="513"/>
      <c r="Q41" s="513"/>
      <c r="R41" s="513"/>
      <c r="S41" s="513"/>
      <c r="T41" s="513"/>
      <c r="U41" s="513"/>
      <c r="V41" s="513"/>
      <c r="W41" s="513"/>
      <c r="X41" s="513"/>
      <c r="Y41" s="513"/>
    </row>
    <row r="43" spans="1:25" x14ac:dyDescent="0.25">
      <c r="A43" s="12" t="s">
        <v>315</v>
      </c>
      <c r="B43" s="12"/>
    </row>
    <row r="44" spans="1:25" x14ac:dyDescent="0.25">
      <c r="A44" s="12"/>
    </row>
    <row r="45" spans="1:25" x14ac:dyDescent="0.25">
      <c r="A45" s="12" t="s">
        <v>316</v>
      </c>
    </row>
    <row r="46" spans="1:25" x14ac:dyDescent="0.25">
      <c r="A46" s="512" t="s">
        <v>312</v>
      </c>
      <c r="B46" s="512"/>
      <c r="C46" s="512"/>
      <c r="D46" s="512"/>
      <c r="E46" s="512"/>
      <c r="F46" s="512"/>
      <c r="G46" s="512"/>
      <c r="H46" s="512"/>
      <c r="I46" s="512"/>
      <c r="J46" s="512"/>
      <c r="K46" s="512"/>
      <c r="L46" s="512"/>
      <c r="M46" s="512"/>
      <c r="N46" s="512"/>
      <c r="O46" s="512"/>
      <c r="P46" s="512"/>
      <c r="Q46" s="512"/>
      <c r="R46" s="512"/>
      <c r="S46" s="512"/>
      <c r="T46" s="512"/>
      <c r="U46" s="512"/>
      <c r="V46" s="512"/>
      <c r="W46" s="512"/>
      <c r="X46" s="512"/>
      <c r="Y46" s="512"/>
    </row>
    <row r="48" spans="1:25" x14ac:dyDescent="0.25">
      <c r="A48" s="12" t="s">
        <v>19</v>
      </c>
    </row>
    <row customHeight="1" ht="30" r="49" spans="1:25" x14ac:dyDescent="0.25">
      <c r="A49" s="514" t="s">
        <v>18</v>
      </c>
      <c r="B49" s="514"/>
      <c r="C49" s="514"/>
      <c r="D49" s="514"/>
      <c r="E49" s="514"/>
      <c r="F49" s="514"/>
      <c r="G49" s="514"/>
      <c r="H49" s="514"/>
      <c r="I49" s="514"/>
      <c r="J49" s="514"/>
      <c r="K49" s="514"/>
      <c r="L49" s="514"/>
      <c r="M49" s="514"/>
      <c r="N49" s="514"/>
      <c r="O49" s="514"/>
      <c r="P49" s="514"/>
      <c r="Q49" s="514"/>
      <c r="R49" s="514"/>
      <c r="S49" s="514"/>
      <c r="T49" s="514"/>
      <c r="U49" s="514"/>
      <c r="V49" s="514"/>
      <c r="W49" s="514"/>
      <c r="X49" s="514"/>
      <c r="Y49" s="514"/>
    </row>
    <row r="50" spans="1:25" x14ac:dyDescent="0.25">
      <c r="A50" s="512" t="s">
        <v>313</v>
      </c>
      <c r="B50" s="512"/>
      <c r="C50" s="512"/>
      <c r="D50" s="512"/>
      <c r="E50" s="512"/>
      <c r="F50" s="512"/>
      <c r="G50" s="512"/>
      <c r="H50" s="512"/>
      <c r="I50" s="512"/>
      <c r="J50" s="512"/>
      <c r="K50" s="512"/>
      <c r="L50" s="512"/>
      <c r="M50" s="512"/>
      <c r="N50" s="512"/>
      <c r="O50" s="512"/>
      <c r="P50" s="512"/>
      <c r="Q50" s="512"/>
      <c r="R50" s="512"/>
      <c r="S50" s="512"/>
      <c r="T50" s="512"/>
      <c r="U50" s="512"/>
      <c r="V50" s="512"/>
      <c r="W50" s="512"/>
      <c r="X50" s="512"/>
      <c r="Y50" s="512"/>
    </row>
    <row r="51" spans="1:25" x14ac:dyDescent="0.25">
      <c r="A51" s="512"/>
      <c r="B51" s="512"/>
      <c r="C51" s="512"/>
      <c r="D51" s="512"/>
      <c r="E51" s="512"/>
      <c r="F51" s="512"/>
      <c r="G51" s="512"/>
      <c r="H51" s="512"/>
      <c r="I51" s="512"/>
      <c r="J51" s="512"/>
      <c r="K51" s="512"/>
      <c r="L51" s="512"/>
      <c r="M51" s="512"/>
      <c r="N51" s="512"/>
      <c r="O51" s="512"/>
      <c r="P51" s="512"/>
      <c r="Q51" s="512"/>
      <c r="R51" s="512"/>
      <c r="S51" s="512"/>
      <c r="T51" s="512"/>
      <c r="U51" s="512"/>
      <c r="V51" s="512"/>
      <c r="W51" s="512"/>
      <c r="X51" s="512"/>
      <c r="Y51" s="512"/>
    </row>
    <row r="53" spans="1:25" x14ac:dyDescent="0.25">
      <c r="A53" s="511" t="s">
        <v>286</v>
      </c>
      <c r="B53" s="511"/>
      <c r="C53" s="511"/>
      <c r="D53" s="511"/>
      <c r="E53" s="511"/>
      <c r="F53" s="511"/>
      <c r="G53" s="511"/>
      <c r="H53" s="511"/>
      <c r="I53" s="511"/>
      <c r="J53" s="511"/>
      <c r="K53" s="511"/>
      <c r="L53" s="511"/>
      <c r="M53" s="511"/>
      <c r="N53" s="511"/>
      <c r="O53" s="511"/>
      <c r="P53" s="511"/>
      <c r="Q53" s="511"/>
      <c r="R53" s="511"/>
      <c r="S53" s="511"/>
      <c r="T53" s="511"/>
      <c r="U53" s="511"/>
      <c r="V53" s="511"/>
      <c r="W53" s="511"/>
      <c r="X53" s="511"/>
      <c r="Y53" s="511"/>
    </row>
    <row r="54" spans="1:25" x14ac:dyDescent="0.25">
      <c r="A54" s="511" t="s">
        <v>427</v>
      </c>
      <c r="B54" s="511"/>
      <c r="C54" s="511"/>
      <c r="D54" s="511"/>
      <c r="E54" s="511"/>
      <c r="F54" s="511"/>
      <c r="G54" s="511"/>
      <c r="H54" s="511"/>
      <c r="I54" s="511"/>
      <c r="J54" s="511"/>
      <c r="K54" s="511"/>
      <c r="L54" s="511"/>
      <c r="M54" s="511"/>
      <c r="N54" s="511"/>
      <c r="O54" s="511"/>
      <c r="P54" s="511"/>
      <c r="Q54" s="511"/>
      <c r="R54" s="511"/>
      <c r="S54" s="511"/>
      <c r="T54" s="511"/>
      <c r="U54" s="511"/>
      <c r="V54" s="511"/>
      <c r="W54" s="511"/>
      <c r="X54" s="511"/>
      <c r="Y54" s="511"/>
    </row>
    <row r="55" spans="1:25" x14ac:dyDescent="0.25">
      <c r="A55" s="511" t="s">
        <v>287</v>
      </c>
      <c r="B55" s="511"/>
      <c r="C55" s="511"/>
      <c r="D55" s="511"/>
      <c r="E55" s="511"/>
      <c r="F55" s="511"/>
      <c r="G55" s="511"/>
      <c r="H55" s="511"/>
      <c r="I55" s="511"/>
      <c r="J55" s="511"/>
      <c r="K55" s="511"/>
      <c r="L55" s="511"/>
      <c r="M55" s="511"/>
      <c r="N55" s="511"/>
      <c r="O55" s="511"/>
      <c r="P55" s="511"/>
      <c r="Q55" s="511"/>
      <c r="R55" s="511"/>
      <c r="S55" s="511"/>
      <c r="T55" s="511"/>
      <c r="U55" s="511"/>
      <c r="V55" s="511"/>
      <c r="W55" s="511"/>
      <c r="X55" s="511"/>
      <c r="Y55" s="511"/>
    </row>
    <row r="56" spans="1:25" x14ac:dyDescent="0.25">
      <c r="A56" s="511" t="s">
        <v>913</v>
      </c>
      <c r="B56" s="511"/>
      <c r="C56" s="511"/>
      <c r="D56" s="511"/>
      <c r="E56" s="511"/>
      <c r="F56" s="511"/>
      <c r="G56" s="511"/>
      <c r="H56" s="511"/>
      <c r="I56" s="511"/>
      <c r="J56" s="511"/>
      <c r="K56" s="511"/>
      <c r="L56" s="511"/>
      <c r="M56" s="511"/>
      <c r="N56" s="511"/>
      <c r="O56" s="511"/>
      <c r="P56" s="511"/>
      <c r="Q56" s="511"/>
      <c r="R56" s="511"/>
      <c r="S56" s="511"/>
      <c r="T56" s="511"/>
      <c r="U56" s="511"/>
      <c r="V56" s="511"/>
      <c r="W56" s="511"/>
      <c r="X56" s="511"/>
      <c r="Y56" s="511"/>
    </row>
    <row r="59" spans="1:25" x14ac:dyDescent="0.25">
      <c r="A59" s="12" t="s">
        <v>288</v>
      </c>
    </row>
    <row r="60" spans="1:25" x14ac:dyDescent="0.25">
      <c r="A60" s="13" t="s">
        <v>289</v>
      </c>
    </row>
    <row r="62" spans="1:25" x14ac:dyDescent="0.25">
      <c r="A62" s="12" t="s">
        <v>290</v>
      </c>
    </row>
    <row r="63" spans="1:25" x14ac:dyDescent="0.25">
      <c r="A63" s="13" t="s">
        <v>291</v>
      </c>
    </row>
    <row r="100" spans="1:6" x14ac:dyDescent="0.25">
      <c r="A100" s="56" t="s">
        <v>203</v>
      </c>
      <c r="B100" s="57" t="s">
        <v>204</v>
      </c>
      <c r="C100" s="58" t="s">
        <v>205</v>
      </c>
    </row>
    <row r="101" spans="1:6" x14ac:dyDescent="0.25">
      <c r="A101" s="13">
        <v>1</v>
      </c>
      <c r="B101" s="59">
        <v>301</v>
      </c>
      <c r="C101" s="125" t="s">
        <v>206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207</v>
      </c>
    </row>
    <row r="103" spans="1:6" x14ac:dyDescent="0.25">
      <c r="A103" s="13">
        <v>3</v>
      </c>
      <c r="B103" s="59">
        <v>602</v>
      </c>
      <c r="C103" s="60" t="s">
        <v>208</v>
      </c>
    </row>
    <row r="104" spans="1:6" x14ac:dyDescent="0.25">
      <c r="A104" s="13">
        <v>4</v>
      </c>
      <c r="B104" s="59">
        <v>701</v>
      </c>
      <c r="C104" s="60" t="s">
        <v>209</v>
      </c>
    </row>
    <row r="105" spans="1:6" x14ac:dyDescent="0.25">
      <c r="A105" s="13">
        <v>5</v>
      </c>
      <c r="B105" s="59">
        <v>101</v>
      </c>
      <c r="C105" s="60" t="s">
        <v>210</v>
      </c>
    </row>
    <row r="106" spans="1:6" x14ac:dyDescent="0.25">
      <c r="A106" s="13">
        <v>6</v>
      </c>
      <c r="B106" s="59">
        <v>102</v>
      </c>
      <c r="C106" s="60" t="s">
        <v>211</v>
      </c>
    </row>
    <row r="107" spans="1:6" x14ac:dyDescent="0.25">
      <c r="A107" s="13">
        <v>7</v>
      </c>
      <c r="B107" s="59">
        <v>103</v>
      </c>
      <c r="C107" s="60" t="s">
        <v>212</v>
      </c>
    </row>
    <row r="108" spans="1:6" x14ac:dyDescent="0.25">
      <c r="A108" s="13">
        <v>8</v>
      </c>
      <c r="B108" s="59">
        <v>104</v>
      </c>
      <c r="C108" s="60" t="s">
        <v>213</v>
      </c>
    </row>
    <row r="109" spans="1:6" x14ac:dyDescent="0.25">
      <c r="A109" s="13">
        <v>9</v>
      </c>
      <c r="B109" s="59">
        <v>105</v>
      </c>
      <c r="C109" s="60" t="s">
        <v>214</v>
      </c>
    </row>
    <row r="110" spans="1:6" x14ac:dyDescent="0.25">
      <c r="A110" s="13">
        <v>10</v>
      </c>
      <c r="B110" s="59">
        <v>603</v>
      </c>
      <c r="C110" s="60" t="s">
        <v>215</v>
      </c>
    </row>
    <row r="111" spans="1:6" x14ac:dyDescent="0.25">
      <c r="A111" s="13">
        <v>11</v>
      </c>
      <c r="B111" s="59">
        <v>501</v>
      </c>
      <c r="C111" s="60" t="s">
        <v>216</v>
      </c>
    </row>
    <row r="112" spans="1:6" x14ac:dyDescent="0.25">
      <c r="A112" s="13">
        <v>12</v>
      </c>
      <c r="B112" s="59">
        <v>502</v>
      </c>
      <c r="C112" s="60" t="s">
        <v>217</v>
      </c>
    </row>
    <row r="113" spans="1:3" x14ac:dyDescent="0.25">
      <c r="A113" s="13">
        <v>13</v>
      </c>
      <c r="B113" s="59">
        <v>604</v>
      </c>
      <c r="C113" s="60" t="s">
        <v>218</v>
      </c>
    </row>
    <row r="114" spans="1:3" x14ac:dyDescent="0.25">
      <c r="A114" s="13">
        <v>14</v>
      </c>
      <c r="B114" s="59">
        <v>503</v>
      </c>
      <c r="C114" s="60" t="s">
        <v>219</v>
      </c>
    </row>
    <row r="115" spans="1:3" x14ac:dyDescent="0.25">
      <c r="A115" s="13">
        <v>15</v>
      </c>
      <c r="B115" s="59">
        <v>201</v>
      </c>
      <c r="C115" s="60" t="s">
        <v>220</v>
      </c>
    </row>
    <row r="116" spans="1:3" x14ac:dyDescent="0.25">
      <c r="A116" s="13">
        <v>16</v>
      </c>
      <c r="B116" s="59">
        <v>202</v>
      </c>
      <c r="C116" s="60" t="s">
        <v>221</v>
      </c>
    </row>
    <row r="117" spans="1:3" x14ac:dyDescent="0.25">
      <c r="A117" s="13">
        <v>17</v>
      </c>
      <c r="B117" s="59">
        <v>801</v>
      </c>
      <c r="C117" s="60" t="s">
        <v>222</v>
      </c>
    </row>
    <row r="118" spans="1:3" x14ac:dyDescent="0.25">
      <c r="A118" s="13">
        <v>18</v>
      </c>
      <c r="B118" s="59">
        <v>203</v>
      </c>
      <c r="C118" s="60" t="s">
        <v>223</v>
      </c>
    </row>
    <row r="119" spans="1:3" x14ac:dyDescent="0.25">
      <c r="A119" s="13">
        <v>19</v>
      </c>
      <c r="B119" s="59">
        <v>702</v>
      </c>
      <c r="C119" s="60" t="s">
        <v>224</v>
      </c>
    </row>
    <row r="120" spans="1:3" x14ac:dyDescent="0.25">
      <c r="A120" s="13">
        <v>20</v>
      </c>
      <c r="B120" s="59">
        <v>302</v>
      </c>
      <c r="C120" s="60" t="s">
        <v>225</v>
      </c>
    </row>
    <row r="121" spans="1:3" x14ac:dyDescent="0.25">
      <c r="A121" s="13">
        <v>21</v>
      </c>
      <c r="B121" s="59">
        <v>703</v>
      </c>
      <c r="C121" s="60" t="s">
        <v>226</v>
      </c>
    </row>
    <row r="122" spans="1:3" x14ac:dyDescent="0.25">
      <c r="A122" s="13">
        <v>22</v>
      </c>
      <c r="B122" s="59">
        <v>401</v>
      </c>
      <c r="C122" s="60" t="s">
        <v>227</v>
      </c>
    </row>
    <row r="123" spans="1:3" x14ac:dyDescent="0.25">
      <c r="A123" s="13">
        <v>23</v>
      </c>
      <c r="B123" s="59">
        <v>806</v>
      </c>
      <c r="C123" s="60" t="s">
        <v>228</v>
      </c>
    </row>
    <row r="124" spans="1:3" x14ac:dyDescent="0.25">
      <c r="A124" s="13">
        <v>24</v>
      </c>
      <c r="B124" s="59">
        <v>802</v>
      </c>
      <c r="C124" s="60" t="s">
        <v>229</v>
      </c>
    </row>
    <row r="125" spans="1:3" x14ac:dyDescent="0.25">
      <c r="A125" s="13">
        <v>25</v>
      </c>
      <c r="B125" s="59">
        <v>803</v>
      </c>
      <c r="C125" s="60" t="s">
        <v>230</v>
      </c>
    </row>
    <row r="126" spans="1:3" x14ac:dyDescent="0.25">
      <c r="A126" s="13">
        <v>26</v>
      </c>
      <c r="B126" s="59">
        <v>804</v>
      </c>
      <c r="C126" s="60" t="s">
        <v>231</v>
      </c>
    </row>
    <row r="127" spans="1:3" x14ac:dyDescent="0.25">
      <c r="A127" s="13">
        <v>27</v>
      </c>
      <c r="B127" s="59">
        <v>805</v>
      </c>
      <c r="C127" s="60" t="s">
        <v>232</v>
      </c>
    </row>
    <row r="128" spans="1:3" x14ac:dyDescent="0.25">
      <c r="A128" s="13">
        <v>28</v>
      </c>
      <c r="B128" s="59">
        <v>605</v>
      </c>
      <c r="C128" s="60" t="s">
        <v>233</v>
      </c>
    </row>
    <row r="129" spans="1:8" x14ac:dyDescent="0.25">
      <c r="A129" s="13">
        <v>29</v>
      </c>
      <c r="B129" s="59">
        <v>504</v>
      </c>
      <c r="C129" s="125" t="s">
        <v>234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235</v>
      </c>
    </row>
    <row r="131" spans="1:8" x14ac:dyDescent="0.25">
      <c r="A131" s="13">
        <v>31</v>
      </c>
      <c r="B131" s="59">
        <v>704</v>
      </c>
      <c r="C131" s="60" t="s">
        <v>236</v>
      </c>
    </row>
    <row r="132" spans="1:8" x14ac:dyDescent="0.25">
      <c r="A132" s="13">
        <v>32</v>
      </c>
      <c r="B132" s="59">
        <v>505</v>
      </c>
      <c r="C132" s="60" t="s">
        <v>237</v>
      </c>
    </row>
    <row r="133" spans="1:8" x14ac:dyDescent="0.25">
      <c r="A133" s="13">
        <v>33</v>
      </c>
      <c r="B133" s="59">
        <v>606</v>
      </c>
      <c r="C133" s="60" t="s">
        <v>238</v>
      </c>
    </row>
    <row r="134" spans="1:8" x14ac:dyDescent="0.25">
      <c r="A134" s="13">
        <v>34</v>
      </c>
      <c r="B134" s="59">
        <v>106</v>
      </c>
      <c r="C134" s="60" t="s">
        <v>239</v>
      </c>
    </row>
    <row r="135" spans="1:8" x14ac:dyDescent="0.25">
      <c r="A135" s="13">
        <v>35</v>
      </c>
      <c r="B135" s="59">
        <v>506</v>
      </c>
      <c r="C135" s="60" t="s">
        <v>240</v>
      </c>
    </row>
    <row r="136" spans="1:8" x14ac:dyDescent="0.25">
      <c r="A136" s="13">
        <v>36</v>
      </c>
      <c r="B136" s="59">
        <v>705</v>
      </c>
      <c r="C136" s="60" t="s">
        <v>241</v>
      </c>
    </row>
    <row r="137" spans="1:8" x14ac:dyDescent="0.25">
      <c r="A137" s="13">
        <v>37</v>
      </c>
      <c r="B137" s="59">
        <v>807</v>
      </c>
      <c r="C137" s="60" t="s">
        <v>242</v>
      </c>
    </row>
    <row r="138" spans="1:8" x14ac:dyDescent="0.25">
      <c r="A138" s="13">
        <v>38</v>
      </c>
      <c r="B138" s="59">
        <v>303</v>
      </c>
      <c r="C138" s="60" t="s">
        <v>243</v>
      </c>
    </row>
    <row r="139" spans="1:8" x14ac:dyDescent="0.25">
      <c r="A139" s="13">
        <v>39</v>
      </c>
      <c r="B139" s="59">
        <v>507</v>
      </c>
      <c r="C139" s="60" t="s">
        <v>244</v>
      </c>
    </row>
    <row r="140" spans="1:8" x14ac:dyDescent="0.25">
      <c r="A140" s="13">
        <v>40</v>
      </c>
      <c r="B140" s="59">
        <v>403</v>
      </c>
      <c r="C140" s="60" t="s">
        <v>245</v>
      </c>
    </row>
    <row r="141" spans="1:8" x14ac:dyDescent="0.25">
      <c r="A141" s="13">
        <v>41</v>
      </c>
      <c r="B141" s="59">
        <v>304</v>
      </c>
      <c r="C141" s="125" t="s">
        <v>246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247</v>
      </c>
    </row>
    <row r="143" spans="1:8" x14ac:dyDescent="0.25">
      <c r="A143" s="13">
        <v>43</v>
      </c>
      <c r="B143" s="59">
        <v>305</v>
      </c>
      <c r="C143" s="60" t="s">
        <v>248</v>
      </c>
    </row>
    <row r="144" spans="1:8" x14ac:dyDescent="0.25">
      <c r="A144" s="13">
        <v>44</v>
      </c>
      <c r="B144" s="59">
        <v>107</v>
      </c>
      <c r="C144" s="60" t="s">
        <v>249</v>
      </c>
    </row>
    <row r="145" spans="1:3" x14ac:dyDescent="0.25">
      <c r="A145" s="13">
        <v>45</v>
      </c>
      <c r="B145" s="59">
        <v>204</v>
      </c>
      <c r="C145" s="60" t="s">
        <v>250</v>
      </c>
    </row>
    <row r="146" spans="1:3" x14ac:dyDescent="0.25">
      <c r="A146" s="13">
        <v>46</v>
      </c>
      <c r="B146" s="59">
        <v>607</v>
      </c>
      <c r="C146" s="60" t="s">
        <v>251</v>
      </c>
    </row>
    <row r="147" spans="1:3" x14ac:dyDescent="0.25">
      <c r="A147" s="13">
        <v>47</v>
      </c>
      <c r="B147" s="59">
        <v>706</v>
      </c>
      <c r="C147" s="60" t="s">
        <v>252</v>
      </c>
    </row>
    <row r="148" spans="1:3" x14ac:dyDescent="0.25">
      <c r="A148" s="13">
        <v>48</v>
      </c>
      <c r="B148" s="59">
        <v>306</v>
      </c>
      <c r="C148" s="60" t="s">
        <v>253</v>
      </c>
    </row>
    <row r="149" spans="1:3" x14ac:dyDescent="0.25">
      <c r="A149" s="13">
        <v>49</v>
      </c>
      <c r="B149" s="59">
        <v>707</v>
      </c>
      <c r="C149" s="60" t="s">
        <v>254</v>
      </c>
    </row>
    <row r="150" spans="1:3" x14ac:dyDescent="0.25">
      <c r="A150" s="13">
        <v>50</v>
      </c>
      <c r="B150" s="59">
        <v>307</v>
      </c>
      <c r="C150" s="60" t="s">
        <v>255</v>
      </c>
    </row>
    <row r="151" spans="1:3" x14ac:dyDescent="0.25">
      <c r="A151" s="13">
        <v>51</v>
      </c>
      <c r="B151" s="59">
        <v>308</v>
      </c>
      <c r="C151" s="60" t="s">
        <v>256</v>
      </c>
    </row>
    <row r="152" spans="1:3" x14ac:dyDescent="0.25">
      <c r="A152" s="13">
        <v>52</v>
      </c>
      <c r="B152" s="59">
        <v>608</v>
      </c>
      <c r="C152" s="60" t="s">
        <v>257</v>
      </c>
    </row>
    <row r="153" spans="1:3" x14ac:dyDescent="0.25">
      <c r="A153" s="13">
        <v>53</v>
      </c>
      <c r="B153" s="59">
        <v>609</v>
      </c>
      <c r="C153" s="60" t="s">
        <v>258</v>
      </c>
    </row>
    <row r="154" spans="1:3" x14ac:dyDescent="0.25">
      <c r="A154" s="13">
        <v>54</v>
      </c>
      <c r="B154" s="59">
        <v>808</v>
      </c>
      <c r="C154" s="60" t="s">
        <v>259</v>
      </c>
    </row>
    <row r="155" spans="1:3" x14ac:dyDescent="0.25">
      <c r="A155" s="13">
        <v>55</v>
      </c>
      <c r="B155" s="59">
        <v>508</v>
      </c>
      <c r="C155" s="60" t="s">
        <v>260</v>
      </c>
    </row>
    <row r="156" spans="1:3" x14ac:dyDescent="0.25">
      <c r="A156" s="13">
        <v>56</v>
      </c>
      <c r="B156" s="59">
        <v>708</v>
      </c>
      <c r="C156" s="60" t="s">
        <v>261</v>
      </c>
    </row>
    <row r="157" spans="1:3" x14ac:dyDescent="0.25">
      <c r="A157" s="13">
        <v>57</v>
      </c>
      <c r="B157" s="59">
        <v>108</v>
      </c>
      <c r="C157" s="60" t="s">
        <v>262</v>
      </c>
    </row>
    <row r="158" spans="1:3" x14ac:dyDescent="0.25">
      <c r="A158" s="13">
        <v>58</v>
      </c>
      <c r="B158" s="59">
        <v>205</v>
      </c>
      <c r="C158" s="60" t="s">
        <v>263</v>
      </c>
    </row>
    <row r="159" spans="1:3" x14ac:dyDescent="0.25">
      <c r="A159" s="13">
        <v>59</v>
      </c>
      <c r="B159" s="59">
        <v>206</v>
      </c>
      <c r="C159" s="60" t="s">
        <v>264</v>
      </c>
    </row>
    <row r="160" spans="1:3" x14ac:dyDescent="0.25">
      <c r="A160" s="13">
        <v>60</v>
      </c>
      <c r="B160" s="59">
        <v>709</v>
      </c>
      <c r="C160" s="60" t="s">
        <v>265</v>
      </c>
    </row>
    <row r="161" spans="1:3" x14ac:dyDescent="0.25">
      <c r="A161" s="13">
        <v>61</v>
      </c>
      <c r="B161" s="59">
        <v>809</v>
      </c>
      <c r="C161" s="60" t="s">
        <v>266</v>
      </c>
    </row>
    <row r="162" spans="1:3" x14ac:dyDescent="0.25">
      <c r="A162" s="13">
        <v>62</v>
      </c>
      <c r="B162" s="59">
        <v>810</v>
      </c>
      <c r="C162" s="60" t="s">
        <v>267</v>
      </c>
    </row>
    <row r="163" spans="1:3" x14ac:dyDescent="0.25">
      <c r="A163" s="13">
        <v>63</v>
      </c>
      <c r="B163" s="59">
        <v>710</v>
      </c>
      <c r="C163" s="60" t="s">
        <v>268</v>
      </c>
    </row>
    <row r="164" spans="1:3" x14ac:dyDescent="0.25">
      <c r="A164" s="13">
        <v>64</v>
      </c>
      <c r="B164" s="59">
        <v>711</v>
      </c>
      <c r="C164" s="60" t="s">
        <v>269</v>
      </c>
    </row>
    <row r="165" spans="1:3" x14ac:dyDescent="0.25">
      <c r="A165" s="13">
        <v>65</v>
      </c>
      <c r="B165" s="59">
        <v>712</v>
      </c>
      <c r="C165" s="60" t="s">
        <v>270</v>
      </c>
    </row>
    <row r="166" spans="1:3" x14ac:dyDescent="0.25">
      <c r="A166" s="13">
        <v>66</v>
      </c>
      <c r="B166" s="59">
        <v>405</v>
      </c>
      <c r="C166" s="60" t="s">
        <v>271</v>
      </c>
    </row>
    <row r="167" spans="1:3" x14ac:dyDescent="0.25">
      <c r="A167" s="13">
        <v>67</v>
      </c>
      <c r="B167" s="59">
        <v>406</v>
      </c>
      <c r="C167" s="60" t="s">
        <v>272</v>
      </c>
    </row>
    <row r="168" spans="1:3" x14ac:dyDescent="0.25">
      <c r="A168" s="13">
        <v>68</v>
      </c>
      <c r="B168" s="59">
        <v>811</v>
      </c>
      <c r="C168" s="60" t="s">
        <v>273</v>
      </c>
    </row>
    <row r="169" spans="1:3" x14ac:dyDescent="0.25">
      <c r="A169" s="13">
        <v>69</v>
      </c>
      <c r="B169" s="59">
        <v>309</v>
      </c>
      <c r="C169" s="60" t="s">
        <v>274</v>
      </c>
    </row>
    <row r="170" spans="1:3" x14ac:dyDescent="0.25">
      <c r="A170" s="13">
        <v>70</v>
      </c>
      <c r="B170" s="59">
        <v>207</v>
      </c>
      <c r="C170" s="60" t="s">
        <v>275</v>
      </c>
    </row>
    <row r="171" spans="1:3" x14ac:dyDescent="0.25">
      <c r="A171" s="13">
        <v>71</v>
      </c>
      <c r="B171" s="59">
        <v>509</v>
      </c>
      <c r="C171" s="60" t="s">
        <v>276</v>
      </c>
    </row>
    <row r="172" spans="1:3" x14ac:dyDescent="0.25">
      <c r="A172" s="13">
        <v>72</v>
      </c>
      <c r="B172" s="59">
        <v>510</v>
      </c>
      <c r="C172" s="60" t="s">
        <v>277</v>
      </c>
    </row>
    <row r="173" spans="1:3" x14ac:dyDescent="0.25">
      <c r="A173" s="13">
        <v>73</v>
      </c>
      <c r="B173" s="59">
        <v>610</v>
      </c>
      <c r="C173" s="60" t="s">
        <v>278</v>
      </c>
    </row>
    <row r="174" spans="1:3" x14ac:dyDescent="0.25">
      <c r="A174" s="13">
        <v>74</v>
      </c>
      <c r="B174" s="59">
        <v>713</v>
      </c>
      <c r="C174" s="60" t="s">
        <v>279</v>
      </c>
    </row>
    <row r="175" spans="1:3" x14ac:dyDescent="0.25">
      <c r="A175" s="13">
        <v>75</v>
      </c>
      <c r="B175" s="59">
        <v>407</v>
      </c>
      <c r="C175" s="60" t="s">
        <v>280</v>
      </c>
    </row>
    <row r="176" spans="1:3" x14ac:dyDescent="0.25">
      <c r="A176" s="13">
        <v>76</v>
      </c>
      <c r="B176" s="59">
        <v>611</v>
      </c>
      <c r="C176" s="60" t="s">
        <v>281</v>
      </c>
    </row>
    <row r="177" spans="1:3" x14ac:dyDescent="0.25">
      <c r="A177" s="13">
        <v>77</v>
      </c>
      <c r="B177" s="59">
        <v>612</v>
      </c>
      <c r="C177" s="60" t="s">
        <v>282</v>
      </c>
    </row>
    <row r="178" spans="1:3" x14ac:dyDescent="0.25">
      <c r="A178" s="13">
        <v>78</v>
      </c>
      <c r="B178" s="59">
        <v>613</v>
      </c>
      <c r="C178" s="60" t="s">
        <v>283</v>
      </c>
    </row>
    <row r="179" spans="1:3" x14ac:dyDescent="0.25">
      <c r="A179" s="13">
        <v>79</v>
      </c>
      <c r="B179" s="59">
        <v>511</v>
      </c>
      <c r="C179" s="60" t="s">
        <v>284</v>
      </c>
    </row>
  </sheetData>
  <sheetProtection algorithmName="SHA-512" hashValue="Ax9ach6NoxFX8DoiZ/PhgXZc15MYqe8NjvAIGS6I//SRE0M4gmQKT6n+UJxjHQAX6uEpchAR5zqDCA7yTmDtvw==" saltValue="BmvJOhwTKLOXX1AfECdCEA==" selectLockedCells="1" sheet="1" spinCount="100000"/>
  <mergeCells count="34"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</mergeCells>
  <conditionalFormatting sqref="Q33:Y33">
    <cfRule dxfId="629" priority="4" stopIfTrue="1" type="notContainsBlanks">
      <formula>LEN(TRIM(Q33))&gt;0</formula>
    </cfRule>
  </conditionalFormatting>
  <conditionalFormatting sqref="F34:Y34">
    <cfRule dxfId="628" priority="3" stopIfTrue="1" type="notContainsBlanks">
      <formula>LEN(TRIM(F34))&gt;0</formula>
    </cfRule>
  </conditionalFormatting>
  <conditionalFormatting sqref="L36:Y36">
    <cfRule dxfId="627" priority="2" stopIfTrue="1" type="notContainsBlanks">
      <formula>LEN(TRIM(L36))&gt;0</formula>
    </cfRule>
  </conditionalFormatting>
  <conditionalFormatting sqref="C30:Y30">
    <cfRule dxfId="626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13</xdr:col>
                    <xdr:colOff>15240</xdr:colOff>
                    <xdr:row>23</xdr:row>
                    <xdr:rowOff>411480</xdr:rowOff>
                  </from>
                  <to>
                    <xdr:col>17</xdr:col>
                    <xdr:colOff>228600</xdr:colOff>
                    <xdr:row>24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5.33203125" collapsed="false"/>
    <col min="2" max="2" customWidth="true" width="19.0" collapsed="false"/>
    <col min="3" max="3" customWidth="true" width="4.5546875" collapsed="false"/>
    <col min="5" max="5" customWidth="true" width="9.109375" collapsed="false"/>
    <col min="6" max="6" bestFit="true" customWidth="true" width="11.6640625" collapsed="false"/>
    <col min="8" max="8" bestFit="true" customWidth="true" width="11.6640625" collapsed="false"/>
    <col min="13" max="13" customWidth="true" width="35.5546875" collapsed="false"/>
    <col min="16" max="16" customWidth="true" width="18.6640625" collapsed="false"/>
  </cols>
  <sheetData>
    <row r="1" spans="1:23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</row>
    <row ht="15.6" r="2" spans="1:23" x14ac:dyDescent="0.3">
      <c r="A2" s="48" t="s">
        <v>413</v>
      </c>
      <c r="B2" s="788" t="s">
        <v>66</v>
      </c>
      <c r="C2" s="788"/>
      <c r="D2" s="788"/>
      <c r="E2" s="788"/>
      <c r="F2" s="788"/>
      <c r="G2" s="788"/>
      <c r="H2" s="788"/>
      <c r="I2" s="788"/>
      <c r="J2" s="788"/>
      <c r="K2" s="788"/>
    </row>
    <row customHeight="1" ht="30" r="3" spans="1:23" thickBot="1" x14ac:dyDescent="0.3">
      <c r="A3" s="764"/>
      <c r="B3" s="764"/>
      <c r="C3" s="764"/>
      <c r="D3" s="764"/>
      <c r="E3" s="764"/>
      <c r="F3" s="764"/>
      <c r="G3" s="764"/>
      <c r="H3" s="764"/>
      <c r="I3" s="764"/>
      <c r="J3" s="764"/>
      <c r="K3" s="764"/>
      <c r="M3" s="83"/>
    </row>
    <row r="4" spans="1:23" x14ac:dyDescent="0.25">
      <c r="A4" s="789" t="s">
        <v>67</v>
      </c>
      <c r="B4" s="790"/>
      <c r="C4" s="583" t="s">
        <v>11</v>
      </c>
      <c r="D4" s="652" t="s">
        <v>68</v>
      </c>
      <c r="E4" s="593" t="s">
        <v>69</v>
      </c>
      <c r="F4" s="593" t="s">
        <v>70</v>
      </c>
      <c r="G4" s="593" t="s">
        <v>71</v>
      </c>
      <c r="H4" s="593" t="s">
        <v>70</v>
      </c>
      <c r="I4" s="593" t="s">
        <v>72</v>
      </c>
      <c r="J4" s="593" t="s">
        <v>73</v>
      </c>
      <c r="K4" s="609"/>
    </row>
    <row ht="13.8" r="5" spans="1:23" thickBot="1" x14ac:dyDescent="0.3">
      <c r="A5" s="791"/>
      <c r="B5" s="792"/>
      <c r="C5" s="584"/>
      <c r="D5" s="653"/>
      <c r="E5" s="594"/>
      <c r="F5" s="594"/>
      <c r="G5" s="594"/>
      <c r="H5" s="594"/>
      <c r="I5" s="594"/>
      <c r="J5" s="327" t="s">
        <v>74</v>
      </c>
      <c r="K5" s="331" t="s">
        <v>75</v>
      </c>
    </row>
    <row ht="13.8" r="6" spans="1:23" thickBot="1" x14ac:dyDescent="0.3">
      <c r="A6" s="595" t="s">
        <v>15</v>
      </c>
      <c r="B6" s="657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28">
        <v>8</v>
      </c>
    </row>
    <row customFormat="1" customHeight="1" ht="25.5" r="7" s="6" spans="1:23" x14ac:dyDescent="0.25">
      <c r="A7" s="784" t="s">
        <v>693</v>
      </c>
      <c r="B7" s="785"/>
      <c r="C7" s="339">
        <v>1</v>
      </c>
      <c r="D7" s="134" t="n">
        <v>823.0</v>
      </c>
      <c r="E7" s="71" t="n">
        <v>298.0</v>
      </c>
      <c r="F7" s="71" t="n">
        <v>109.0</v>
      </c>
      <c r="G7" s="71" t="n">
        <v>525.0</v>
      </c>
      <c r="H7" s="71" t="n">
        <v>174.0</v>
      </c>
      <c r="I7" s="71" t="n">
        <v>250.0</v>
      </c>
      <c r="J7" s="71" t="n">
        <v>2110.0</v>
      </c>
      <c r="K7" s="72" t="n">
        <v>1769.0</v>
      </c>
    </row>
    <row customFormat="1" customHeight="1" ht="25.5" r="8" s="6" spans="1:23" x14ac:dyDescent="0.25">
      <c r="A8" s="603" t="s">
        <v>76</v>
      </c>
      <c r="B8" s="761"/>
      <c r="C8" s="340">
        <v>2</v>
      </c>
      <c r="D8" s="130" t="n">
        <v>69.0</v>
      </c>
      <c r="E8" s="74" t="n">
        <v>0.0</v>
      </c>
      <c r="F8" s="74" t="n">
        <v>0.0</v>
      </c>
      <c r="G8" s="74" t="n">
        <v>69.0</v>
      </c>
      <c r="H8" s="74" t="n">
        <v>7.0</v>
      </c>
      <c r="I8" s="103" t="n">
        <v>37.0</v>
      </c>
      <c r="J8" s="103" t="n">
        <v>138.0</v>
      </c>
      <c r="K8" s="68" t="n">
        <v>159.0</v>
      </c>
    </row>
    <row customFormat="1" customHeight="1" ht="25.5" r="9" s="6" spans="1:23" x14ac:dyDescent="0.25">
      <c r="A9" s="625" t="s">
        <v>196</v>
      </c>
      <c r="B9" s="627"/>
      <c r="C9" s="340">
        <v>3</v>
      </c>
      <c r="D9" s="130" t="n">
        <v>12.0</v>
      </c>
      <c r="E9" s="74" t="n">
        <v>12.0</v>
      </c>
      <c r="F9" s="74" t="n">
        <v>4.0</v>
      </c>
      <c r="G9" s="85" t="s">
        <v>29</v>
      </c>
      <c r="H9" s="85" t="s">
        <v>29</v>
      </c>
      <c r="I9" s="103" t="n">
        <v>7.0</v>
      </c>
      <c r="J9" s="103" t="n">
        <v>30.0</v>
      </c>
      <c r="K9" s="68" t="n">
        <v>19.0</v>
      </c>
      <c r="M9" s="114"/>
      <c r="N9" s="114"/>
    </row>
    <row customFormat="1" customHeight="1" ht="25.5" r="10" s="6" spans="1:23" x14ac:dyDescent="0.25">
      <c r="A10" s="603" t="s">
        <v>77</v>
      </c>
      <c r="B10" s="761"/>
      <c r="C10" s="340">
        <v>4</v>
      </c>
      <c r="D10" s="130" t="n">
        <v>261.0</v>
      </c>
      <c r="E10" s="103" t="n">
        <v>72.0</v>
      </c>
      <c r="F10" s="103" t="n">
        <v>26.0</v>
      </c>
      <c r="G10" s="103" t="n">
        <v>189.0</v>
      </c>
      <c r="H10" s="103" t="n">
        <v>54.0</v>
      </c>
      <c r="I10" s="103" t="n">
        <v>51.0</v>
      </c>
      <c r="J10" s="103" t="n">
        <v>463.0</v>
      </c>
      <c r="K10" s="68" t="n">
        <v>408.0</v>
      </c>
    </row>
    <row customFormat="1" customHeight="1" ht="25.5" r="11" s="6" spans="1:23" x14ac:dyDescent="0.25">
      <c r="A11" s="786" t="s">
        <v>598</v>
      </c>
      <c r="B11" s="787"/>
      <c r="C11" s="340">
        <v>5</v>
      </c>
      <c r="D11" s="130" t="n">
        <v>69.0</v>
      </c>
      <c r="E11" s="103" t="n">
        <v>24.0</v>
      </c>
      <c r="F11" s="103" t="n">
        <v>4.0</v>
      </c>
      <c r="G11" s="103" t="n">
        <v>45.0</v>
      </c>
      <c r="H11" s="103" t="n">
        <v>19.0</v>
      </c>
      <c r="I11" s="103" t="n">
        <v>44.0</v>
      </c>
      <c r="J11" s="103" t="n">
        <v>373.0</v>
      </c>
      <c r="K11" s="68" t="n">
        <v>353.0</v>
      </c>
      <c r="M11" s="269"/>
      <c r="N11" s="269"/>
      <c r="O11" s="269"/>
      <c r="P11" s="269"/>
      <c r="Q11" s="269"/>
      <c r="R11" s="269"/>
      <c r="S11" s="269"/>
      <c r="T11" s="269"/>
      <c r="U11" s="269"/>
      <c r="V11" s="269"/>
      <c r="W11" s="269"/>
    </row>
    <row customFormat="1" customHeight="1" ht="25.5" r="12" s="6" spans="1:23" x14ac:dyDescent="0.25">
      <c r="A12" s="641" t="s">
        <v>673</v>
      </c>
      <c r="B12" s="661"/>
      <c r="C12" s="340">
        <v>6</v>
      </c>
      <c r="D12" s="130" t="n">
        <v>1.0</v>
      </c>
      <c r="E12" s="103" t="n">
        <v>0.0</v>
      </c>
      <c r="F12" s="103" t="n">
        <v>0.0</v>
      </c>
      <c r="G12" s="103" t="n">
        <v>1.0</v>
      </c>
      <c r="H12" s="103" t="n">
        <v>1.0</v>
      </c>
      <c r="I12" s="103" t="n">
        <v>3.0</v>
      </c>
      <c r="J12" s="103" t="n">
        <v>4.0</v>
      </c>
      <c r="K12" s="68" t="n">
        <v>4.0</v>
      </c>
      <c r="M12" s="127"/>
    </row>
    <row customFormat="1" customHeight="1" ht="25.5" r="13" s="6" spans="1:23" x14ac:dyDescent="0.25">
      <c r="A13" s="780" t="s">
        <v>754</v>
      </c>
      <c r="B13" s="781"/>
      <c r="C13" s="340">
        <v>7</v>
      </c>
      <c r="D13" s="130" t="n">
        <v>411.0</v>
      </c>
      <c r="E13" s="103" t="n">
        <v>190.0</v>
      </c>
      <c r="F13" s="103" t="n">
        <v>75.0</v>
      </c>
      <c r="G13" s="103" t="n">
        <v>221.0</v>
      </c>
      <c r="H13" s="103" t="n">
        <v>93.0</v>
      </c>
      <c r="I13" s="103" t="n">
        <v>108.0</v>
      </c>
      <c r="J13" s="103" t="n">
        <v>1102.0</v>
      </c>
      <c r="K13" s="68" t="n">
        <v>826.0</v>
      </c>
    </row>
    <row customFormat="1" customHeight="1" ht="25.5" r="14" s="6" spans="1:23" x14ac:dyDescent="0.25">
      <c r="A14" s="782" t="s">
        <v>755</v>
      </c>
      <c r="B14" s="343" t="s">
        <v>601</v>
      </c>
      <c r="C14" s="340">
        <v>8</v>
      </c>
      <c r="D14" s="130" t="n">
        <v>10.0</v>
      </c>
      <c r="E14" s="103" t="n">
        <v>5.0</v>
      </c>
      <c r="F14" s="103" t="n">
        <v>1.0</v>
      </c>
      <c r="G14" s="103" t="n">
        <v>5.0</v>
      </c>
      <c r="H14" s="103" t="n">
        <v>1.0</v>
      </c>
      <c r="I14" s="103" t="n">
        <v>1.0</v>
      </c>
      <c r="J14" s="103" t="n">
        <v>35.0</v>
      </c>
      <c r="K14" s="68" t="n">
        <v>22.0</v>
      </c>
      <c r="M14" s="127"/>
      <c r="N14" s="114"/>
      <c r="O14" s="114"/>
      <c r="P14" s="270"/>
    </row>
    <row customFormat="1" customHeight="1" ht="25.5" r="15" s="6" spans="1:23" x14ac:dyDescent="0.25">
      <c r="A15" s="782"/>
      <c r="B15" s="373" t="s">
        <v>599</v>
      </c>
      <c r="C15" s="340">
        <v>9</v>
      </c>
      <c r="D15" s="130" t="n">
        <v>6.0</v>
      </c>
      <c r="E15" s="103" t="n">
        <v>0.0</v>
      </c>
      <c r="F15" s="103" t="n">
        <v>0.0</v>
      </c>
      <c r="G15" s="103" t="n">
        <v>6.0</v>
      </c>
      <c r="H15" s="103" t="n">
        <v>1.0</v>
      </c>
      <c r="I15" s="103" t="n">
        <v>4.0</v>
      </c>
      <c r="J15" s="103" t="n">
        <v>25.0</v>
      </c>
      <c r="K15" s="68" t="n">
        <v>8.0</v>
      </c>
      <c r="M15" s="114"/>
    </row>
    <row customFormat="1" customHeight="1" ht="25.5" r="16" s="6" spans="1:23" x14ac:dyDescent="0.25">
      <c r="A16" s="782"/>
      <c r="B16" s="343" t="s">
        <v>78</v>
      </c>
      <c r="C16" s="340">
        <v>10</v>
      </c>
      <c r="D16" s="130" t="n">
        <v>8.0</v>
      </c>
      <c r="E16" s="103" t="n">
        <v>2.0</v>
      </c>
      <c r="F16" s="103" t="n">
        <v>1.0</v>
      </c>
      <c r="G16" s="103" t="n">
        <v>6.0</v>
      </c>
      <c r="H16" s="103" t="n">
        <v>3.0</v>
      </c>
      <c r="I16" s="103" t="n">
        <v>0.0</v>
      </c>
      <c r="J16" s="103" t="n">
        <v>9.0</v>
      </c>
      <c r="K16" s="68" t="n">
        <v>8.0</v>
      </c>
    </row>
    <row customFormat="1" customHeight="1" ht="25.5" r="17" s="6" spans="1:13" x14ac:dyDescent="0.25">
      <c r="A17" s="782"/>
      <c r="B17" s="343" t="s">
        <v>79</v>
      </c>
      <c r="C17" s="340">
        <v>11</v>
      </c>
      <c r="D17" s="130" t="n">
        <v>123.0</v>
      </c>
      <c r="E17" s="103" t="n">
        <v>53.0</v>
      </c>
      <c r="F17" s="103" t="n">
        <v>25.0</v>
      </c>
      <c r="G17" s="103" t="n">
        <v>70.0</v>
      </c>
      <c r="H17" s="103" t="n">
        <v>26.0</v>
      </c>
      <c r="I17" s="103" t="n">
        <v>63.0</v>
      </c>
      <c r="J17" s="103" t="n">
        <v>413.0</v>
      </c>
      <c r="K17" s="68" t="n">
        <v>297.0</v>
      </c>
    </row>
    <row customFormat="1" customHeight="1" ht="25.5" r="18" s="6" spans="1:13" x14ac:dyDescent="0.25">
      <c r="A18" s="782"/>
      <c r="B18" s="343" t="s">
        <v>80</v>
      </c>
      <c r="C18" s="340">
        <v>12</v>
      </c>
      <c r="D18" s="130" t="n">
        <v>37.0</v>
      </c>
      <c r="E18" s="103" t="n">
        <v>15.0</v>
      </c>
      <c r="F18" s="103" t="n">
        <v>7.0</v>
      </c>
      <c r="G18" s="103" t="n">
        <v>22.0</v>
      </c>
      <c r="H18" s="103" t="n">
        <v>11.0</v>
      </c>
      <c r="I18" s="103" t="n">
        <v>6.0</v>
      </c>
      <c r="J18" s="103" t="n">
        <v>171.0</v>
      </c>
      <c r="K18" s="68" t="n">
        <v>102.0</v>
      </c>
    </row>
    <row customFormat="1" customHeight="1" ht="25.5" r="19" s="6" spans="1:13" x14ac:dyDescent="0.25">
      <c r="A19" s="782"/>
      <c r="B19" s="343" t="s">
        <v>600</v>
      </c>
      <c r="C19" s="340">
        <v>13</v>
      </c>
      <c r="D19" s="130" t="n">
        <v>215.0</v>
      </c>
      <c r="E19" s="103" t="n">
        <v>106.0</v>
      </c>
      <c r="F19" s="103" t="n">
        <v>38.0</v>
      </c>
      <c r="G19" s="103" t="n">
        <v>109.0</v>
      </c>
      <c r="H19" s="103" t="n">
        <v>50.0</v>
      </c>
      <c r="I19" s="103" t="n">
        <v>32.0</v>
      </c>
      <c r="J19" s="103" t="n">
        <v>378.0</v>
      </c>
      <c r="K19" s="68" t="n">
        <v>309.0</v>
      </c>
      <c r="M19" s="114"/>
    </row>
    <row customFormat="1" customHeight="1" ht="25.5" r="20" s="6" spans="1:13" x14ac:dyDescent="0.25">
      <c r="A20" s="782"/>
      <c r="B20" s="343" t="s">
        <v>81</v>
      </c>
      <c r="C20" s="340">
        <v>14</v>
      </c>
      <c r="D20" s="130" t="n">
        <v>5.0</v>
      </c>
      <c r="E20" s="103" t="n">
        <v>4.0</v>
      </c>
      <c r="F20" s="103" t="n">
        <v>3.0</v>
      </c>
      <c r="G20" s="103" t="n">
        <v>1.0</v>
      </c>
      <c r="H20" s="103" t="n">
        <v>0.0</v>
      </c>
      <c r="I20" s="103" t="n">
        <v>0.0</v>
      </c>
      <c r="J20" s="103" t="n">
        <v>60.0</v>
      </c>
      <c r="K20" s="68" t="n">
        <v>29.0</v>
      </c>
    </row>
    <row customHeight="1" ht="25.5" r="21" spans="1:13" thickBot="1" x14ac:dyDescent="0.3">
      <c r="A21" s="783"/>
      <c r="B21" s="374" t="s">
        <v>75</v>
      </c>
      <c r="C21" s="149">
        <v>15</v>
      </c>
      <c r="D21" s="150" t="n">
        <v>7.0</v>
      </c>
      <c r="E21" s="104" t="n">
        <v>5.0</v>
      </c>
      <c r="F21" s="104" t="n">
        <v>0.0</v>
      </c>
      <c r="G21" s="104" t="n">
        <v>2.0</v>
      </c>
      <c r="H21" s="104" t="n">
        <v>1.0</v>
      </c>
      <c r="I21" s="104" t="n">
        <v>2.0</v>
      </c>
      <c r="J21" s="104" t="n">
        <v>11.0</v>
      </c>
      <c r="K21" s="70" t="n">
        <v>51.0</v>
      </c>
    </row>
    <row r="23" spans="1:13" x14ac:dyDescent="0.25">
      <c r="A23" s="115"/>
      <c r="B23" s="83"/>
      <c r="C23" s="83"/>
    </row>
    <row r="25" spans="1:13" x14ac:dyDescent="0.25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612"/>
      <c r="B27" s="696"/>
      <c r="C27" s="696"/>
      <c r="D27" s="696"/>
      <c r="E27" s="696"/>
      <c r="F27" s="696"/>
      <c r="G27" s="696"/>
      <c r="H27" s="696"/>
      <c r="I27" s="696"/>
      <c r="J27" s="696"/>
      <c r="K27" s="696"/>
    </row>
    <row customFormat="1" customHeight="1" ht="26.25" r="28" s="11" spans="1:13" x14ac:dyDescent="0.25">
      <c r="A28" s="612"/>
      <c r="B28" s="696"/>
      <c r="C28" s="696"/>
      <c r="D28" s="696"/>
      <c r="E28" s="696"/>
      <c r="F28" s="696"/>
      <c r="G28" s="696"/>
      <c r="H28" s="696"/>
      <c r="I28" s="696"/>
      <c r="J28" s="696"/>
      <c r="K28" s="696"/>
    </row>
    <row customFormat="1" r="29" s="11" spans="1:13" x14ac:dyDescent="0.25">
      <c r="A29" s="612"/>
      <c r="B29" s="696"/>
      <c r="C29" s="696"/>
      <c r="D29" s="696"/>
      <c r="E29" s="696"/>
      <c r="F29" s="696"/>
      <c r="G29" s="696"/>
      <c r="H29" s="696"/>
      <c r="I29" s="696"/>
      <c r="J29" s="696"/>
      <c r="K29" s="696"/>
    </row>
    <row customFormat="1" r="30" s="11" spans="1:13" x14ac:dyDescent="0.25">
      <c r="A30" s="612"/>
      <c r="B30" s="696"/>
      <c r="C30" s="696"/>
      <c r="D30" s="696"/>
      <c r="E30" s="696"/>
      <c r="F30" s="696"/>
      <c r="G30" s="696"/>
      <c r="H30" s="696"/>
      <c r="I30" s="696"/>
      <c r="J30" s="696"/>
      <c r="K30" s="696"/>
    </row>
    <row customFormat="1" r="31" s="11" spans="1:13" x14ac:dyDescent="0.25">
      <c r="A31" s="612"/>
      <c r="B31" s="696"/>
      <c r="C31" s="696"/>
      <c r="D31" s="696"/>
      <c r="E31" s="696"/>
      <c r="F31" s="696"/>
      <c r="G31" s="696"/>
      <c r="H31" s="696"/>
      <c r="I31" s="696"/>
      <c r="J31" s="696"/>
      <c r="K31" s="696"/>
    </row>
    <row customFormat="1" r="32" s="11" spans="1:13" x14ac:dyDescent="0.25">
      <c r="A32" s="612"/>
      <c r="B32" s="696"/>
      <c r="C32" s="696"/>
      <c r="D32" s="696"/>
      <c r="E32" s="696"/>
      <c r="F32" s="696"/>
      <c r="G32" s="696"/>
      <c r="H32" s="696"/>
      <c r="I32" s="696"/>
      <c r="J32" s="696"/>
      <c r="K32" s="696"/>
    </row>
    <row customHeight="1" ht="26.25" r="33" spans="1:11" x14ac:dyDescent="0.25">
      <c r="A33" s="612"/>
      <c r="B33" s="696"/>
      <c r="C33" s="696"/>
      <c r="D33" s="696"/>
      <c r="E33" s="696"/>
      <c r="F33" s="696"/>
      <c r="G33" s="696"/>
      <c r="H33" s="696"/>
      <c r="I33" s="696"/>
      <c r="J33" s="696"/>
      <c r="K33" s="696"/>
    </row>
    <row r="34" spans="1:11" x14ac:dyDescent="0.25">
      <c r="A34" s="612"/>
      <c r="B34" s="696"/>
      <c r="C34" s="696"/>
      <c r="D34" s="696"/>
      <c r="E34" s="696"/>
      <c r="F34" s="696"/>
      <c r="G34" s="696"/>
      <c r="H34" s="696"/>
      <c r="I34" s="696"/>
      <c r="J34" s="696"/>
      <c r="K34" s="696"/>
    </row>
    <row r="35" spans="1:11" x14ac:dyDescent="0.25">
      <c r="A35" s="611"/>
      <c r="B35" s="705"/>
      <c r="C35" s="705"/>
      <c r="D35" s="705"/>
      <c r="E35" s="705"/>
      <c r="F35" s="705"/>
      <c r="G35" s="705"/>
      <c r="H35" s="705"/>
      <c r="I35" s="705"/>
      <c r="J35" s="705"/>
      <c r="K35" s="705"/>
    </row>
    <row r="36" spans="1:11" x14ac:dyDescent="0.25">
      <c r="A36" s="611"/>
      <c r="B36" s="705"/>
      <c r="C36" s="705"/>
      <c r="D36" s="705"/>
      <c r="E36" s="705"/>
      <c r="F36" s="705"/>
      <c r="G36" s="705"/>
      <c r="H36" s="705"/>
      <c r="I36" s="705"/>
      <c r="J36" s="705"/>
      <c r="K36" s="705"/>
    </row>
    <row r="37" spans="1:11" x14ac:dyDescent="0.25">
      <c r="A37" s="613"/>
      <c r="B37" s="779"/>
      <c r="C37" s="779"/>
      <c r="D37" s="779"/>
      <c r="E37" s="779"/>
      <c r="F37" s="779"/>
      <c r="G37" s="779"/>
      <c r="H37" s="779"/>
      <c r="I37" s="779"/>
      <c r="J37" s="779"/>
      <c r="K37" s="779"/>
    </row>
    <row r="38" spans="1:11" x14ac:dyDescent="0.25">
      <c r="A38" s="611"/>
      <c r="B38" s="705"/>
      <c r="C38" s="705"/>
      <c r="D38" s="705"/>
      <c r="E38" s="705"/>
      <c r="F38" s="705"/>
      <c r="G38" s="705"/>
      <c r="H38" s="705"/>
      <c r="I38" s="705"/>
      <c r="J38" s="705"/>
      <c r="K38" s="705"/>
    </row>
    <row r="39" spans="1:11" x14ac:dyDescent="0.25">
      <c r="A39" s="611"/>
      <c r="B39" s="611"/>
      <c r="C39" s="611"/>
      <c r="D39" s="611"/>
      <c r="E39" s="611"/>
      <c r="F39" s="611"/>
      <c r="G39" s="611"/>
      <c r="H39" s="611"/>
      <c r="I39" s="611"/>
      <c r="J39" s="611"/>
      <c r="K39" s="611"/>
    </row>
    <row r="40" spans="1:11" x14ac:dyDescent="0.25">
      <c r="A40" t="s">
        <v>317</v>
      </c>
    </row>
    <row r="41" spans="1:11" x14ac:dyDescent="0.25">
      <c r="A41" s="778" t="s">
        <v>107</v>
      </c>
      <c r="B41" s="778"/>
      <c r="C41" s="778"/>
      <c r="D41" s="778"/>
      <c r="E41" s="778"/>
      <c r="F41" s="778"/>
      <c r="G41" s="778"/>
      <c r="H41" s="778"/>
      <c r="I41" s="778"/>
      <c r="J41" s="778"/>
      <c r="K41" s="778"/>
    </row>
    <row r="63" spans="1:1" x14ac:dyDescent="0.25">
      <c r="A63" s="83"/>
    </row>
  </sheetData>
  <sheetProtection objects="1" password="C938" scenarios="1" selectLockedCells="1" selectUnlockedCells="1" sheet="1"/>
  <mergeCells count="35"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27:K27"/>
    <mergeCell ref="A28:K28"/>
    <mergeCell ref="A39:K39"/>
    <mergeCell ref="A30:K30"/>
    <mergeCell ref="A31:K31"/>
    <mergeCell ref="A32:K32"/>
    <mergeCell ref="A33:K33"/>
    <mergeCell ref="A29:K29"/>
    <mergeCell ref="A41:K41"/>
    <mergeCell ref="A34:K34"/>
    <mergeCell ref="A35:K35"/>
    <mergeCell ref="A37:K37"/>
    <mergeCell ref="A38:K38"/>
    <mergeCell ref="A36:K36"/>
  </mergeCells>
  <phoneticPr fontId="5" type="noConversion"/>
  <conditionalFormatting sqref="D7:K8 D10:K21 D9:F9 I9:K9">
    <cfRule dxfId="357" operator="notBetween" priority="107" stopIfTrue="1" type="cellIs">
      <formula>0</formula>
      <formula>99999</formula>
    </cfRule>
  </conditionalFormatting>
  <conditionalFormatting sqref="D9">
    <cfRule dxfId="356" operator="notEqual" priority="89" stopIfTrue="1" type="cellIs">
      <formula>$E$9</formula>
    </cfRule>
  </conditionalFormatting>
  <conditionalFormatting sqref="F8">
    <cfRule dxfId="355" operator="notBetween" priority="75" stopIfTrue="1" type="cellIs">
      <formula>0</formula>
      <formula>$E$8</formula>
    </cfRule>
  </conditionalFormatting>
  <conditionalFormatting sqref="F9">
    <cfRule dxfId="354" operator="notBetween" priority="40" stopIfTrue="1" type="cellIs">
      <formula>0</formula>
      <formula>99999</formula>
    </cfRule>
    <cfRule dxfId="353" operator="notBetween" priority="74" stopIfTrue="1" type="cellIs">
      <formula>0</formula>
      <formula>$E$9</formula>
    </cfRule>
  </conditionalFormatting>
  <conditionalFormatting sqref="H8">
    <cfRule dxfId="352" operator="notBetween" priority="39" stopIfTrue="1" type="cellIs">
      <formula>0</formula>
      <formula>99999</formula>
    </cfRule>
    <cfRule dxfId="351" operator="notBetween" priority="61" stopIfTrue="1" type="cellIs">
      <formula>0</formula>
      <formula>$G$8</formula>
    </cfRule>
  </conditionalFormatting>
  <conditionalFormatting sqref="H10">
    <cfRule dxfId="350" operator="notBetween" priority="38" stopIfTrue="1" type="cellIs">
      <formula>0</formula>
      <formula>99999</formula>
    </cfRule>
    <cfRule dxfId="349" operator="notBetween" priority="59" stopIfTrue="1" type="cellIs">
      <formula>0</formula>
      <formula>$G$10</formula>
    </cfRule>
  </conditionalFormatting>
  <conditionalFormatting sqref="G9">
    <cfRule dxfId="348" operator="notEqual" priority="42" stopIfTrue="1" type="cellIs">
      <formula>"x"</formula>
    </cfRule>
  </conditionalFormatting>
  <conditionalFormatting sqref="H9">
    <cfRule dxfId="347" operator="notEqual" priority="41" stopIfTrue="1" type="cellIs">
      <formula>"x"</formula>
    </cfRule>
  </conditionalFormatting>
  <conditionalFormatting sqref="F10">
    <cfRule dxfId="346" operator="notBetween" priority="37" stopIfTrue="1" type="cellIs">
      <formula>0</formula>
      <formula>99999</formula>
    </cfRule>
  </conditionalFormatting>
  <conditionalFormatting sqref="F10">
    <cfRule dxfId="345" operator="notBetween" priority="36" stopIfTrue="1" type="cellIs">
      <formula>0</formula>
      <formula>$E$10</formula>
    </cfRule>
  </conditionalFormatting>
  <conditionalFormatting sqref="F14">
    <cfRule dxfId="344" operator="notBetween" priority="35" stopIfTrue="1" type="cellIs">
      <formula>0</formula>
      <formula>99999</formula>
    </cfRule>
  </conditionalFormatting>
  <conditionalFormatting sqref="F14">
    <cfRule dxfId="343" operator="notBetween" priority="34" stopIfTrue="1" type="cellIs">
      <formula>0</formula>
      <formula>$E$14</formula>
    </cfRule>
  </conditionalFormatting>
  <conditionalFormatting sqref="H14">
    <cfRule dxfId="342" operator="notBetween" priority="33" stopIfTrue="1" type="cellIs">
      <formula>0</formula>
      <formula>99999</formula>
    </cfRule>
  </conditionalFormatting>
  <conditionalFormatting sqref="H14">
    <cfRule dxfId="341" operator="notBetween" priority="32" stopIfTrue="1" type="cellIs">
      <formula>0</formula>
      <formula>$G$14</formula>
    </cfRule>
  </conditionalFormatting>
  <conditionalFormatting sqref="F16">
    <cfRule dxfId="340" operator="notBetween" priority="31" stopIfTrue="1" type="cellIs">
      <formula>0</formula>
      <formula>99999</formula>
    </cfRule>
  </conditionalFormatting>
  <conditionalFormatting sqref="F16">
    <cfRule dxfId="339" operator="notBetween" priority="30" stopIfTrue="1" type="cellIs">
      <formula>0</formula>
      <formula>$E$16</formula>
    </cfRule>
  </conditionalFormatting>
  <conditionalFormatting sqref="H16">
    <cfRule dxfId="338" operator="notBetween" priority="29" stopIfTrue="1" type="cellIs">
      <formula>0</formula>
      <formula>99999</formula>
    </cfRule>
  </conditionalFormatting>
  <conditionalFormatting sqref="H16">
    <cfRule dxfId="337" operator="notBetween" priority="28" stopIfTrue="1" type="cellIs">
      <formula>0</formula>
      <formula>$G$16</formula>
    </cfRule>
  </conditionalFormatting>
  <conditionalFormatting sqref="F17">
    <cfRule dxfId="336" operator="notBetween" priority="27" stopIfTrue="1" type="cellIs">
      <formula>0</formula>
      <formula>99999</formula>
    </cfRule>
  </conditionalFormatting>
  <conditionalFormatting sqref="F17">
    <cfRule dxfId="335" operator="notBetween" priority="26" stopIfTrue="1" type="cellIs">
      <formula>0</formula>
      <formula>$E$17</formula>
    </cfRule>
  </conditionalFormatting>
  <conditionalFormatting sqref="H17">
    <cfRule dxfId="334" operator="notBetween" priority="25" stopIfTrue="1" type="cellIs">
      <formula>0</formula>
      <formula>99999</formula>
    </cfRule>
  </conditionalFormatting>
  <conditionalFormatting sqref="H17">
    <cfRule dxfId="333" operator="notBetween" priority="24" stopIfTrue="1" type="cellIs">
      <formula>0</formula>
      <formula>$G$17</formula>
    </cfRule>
  </conditionalFormatting>
  <conditionalFormatting sqref="F18">
    <cfRule dxfId="332" operator="notBetween" priority="23" stopIfTrue="1" type="cellIs">
      <formula>0</formula>
      <formula>99999</formula>
    </cfRule>
  </conditionalFormatting>
  <conditionalFormatting sqref="F18">
    <cfRule dxfId="331" operator="notBetween" priority="22" stopIfTrue="1" type="cellIs">
      <formula>0</formula>
      <formula>$E$18</formula>
    </cfRule>
  </conditionalFormatting>
  <conditionalFormatting sqref="H18">
    <cfRule dxfId="330" operator="notBetween" priority="21" stopIfTrue="1" type="cellIs">
      <formula>0</formula>
      <formula>99999</formula>
    </cfRule>
  </conditionalFormatting>
  <conditionalFormatting sqref="H18">
    <cfRule dxfId="329" operator="notBetween" priority="20" stopIfTrue="1" type="cellIs">
      <formula>0</formula>
      <formula>$G$18</formula>
    </cfRule>
  </conditionalFormatting>
  <conditionalFormatting sqref="F19">
    <cfRule dxfId="328" operator="notBetween" priority="19" stopIfTrue="1" type="cellIs">
      <formula>0</formula>
      <formula>99999</formula>
    </cfRule>
  </conditionalFormatting>
  <conditionalFormatting sqref="F19">
    <cfRule dxfId="327" operator="notBetween" priority="18" stopIfTrue="1" type="cellIs">
      <formula>0</formula>
      <formula>$E$19</formula>
    </cfRule>
  </conditionalFormatting>
  <conditionalFormatting sqref="H19">
    <cfRule dxfId="326" operator="notBetween" priority="17" stopIfTrue="1" type="cellIs">
      <formula>0</formula>
      <formula>99999</formula>
    </cfRule>
  </conditionalFormatting>
  <conditionalFormatting sqref="H19">
    <cfRule dxfId="325" operator="notBetween" priority="16" stopIfTrue="1" type="cellIs">
      <formula>0</formula>
      <formula>$G$19</formula>
    </cfRule>
  </conditionalFormatting>
  <conditionalFormatting sqref="F20">
    <cfRule dxfId="324" operator="notBetween" priority="15" stopIfTrue="1" type="cellIs">
      <formula>0</formula>
      <formula>99999</formula>
    </cfRule>
  </conditionalFormatting>
  <conditionalFormatting sqref="F20">
    <cfRule dxfId="323" operator="notBetween" priority="14" stopIfTrue="1" type="cellIs">
      <formula>0</formula>
      <formula>$E$20</formula>
    </cfRule>
  </conditionalFormatting>
  <conditionalFormatting sqref="H20">
    <cfRule dxfId="322" operator="notBetween" priority="13" stopIfTrue="1" type="cellIs">
      <formula>0</formula>
      <formula>99999</formula>
    </cfRule>
  </conditionalFormatting>
  <conditionalFormatting sqref="H20">
    <cfRule dxfId="321" operator="notBetween" priority="12" stopIfTrue="1" type="cellIs">
      <formula>0</formula>
      <formula>$G$20</formula>
    </cfRule>
  </conditionalFormatting>
  <conditionalFormatting sqref="F21">
    <cfRule dxfId="320" operator="notBetween" priority="11" stopIfTrue="1" type="cellIs">
      <formula>0</formula>
      <formula>99999</formula>
    </cfRule>
  </conditionalFormatting>
  <conditionalFormatting sqref="F21">
    <cfRule dxfId="319" operator="notBetween" priority="10" stopIfTrue="1" type="cellIs">
      <formula>0</formula>
      <formula>$E$21</formula>
    </cfRule>
  </conditionalFormatting>
  <conditionalFormatting sqref="H21">
    <cfRule dxfId="318" operator="notBetween" priority="9" stopIfTrue="1" type="cellIs">
      <formula>0</formula>
      <formula>99999</formula>
    </cfRule>
  </conditionalFormatting>
  <conditionalFormatting sqref="H21">
    <cfRule dxfId="317" operator="notBetween" priority="8" stopIfTrue="1" type="cellIs">
      <formula>0</formula>
      <formula>$G$21</formula>
    </cfRule>
  </conditionalFormatting>
  <conditionalFormatting sqref="F7:F21">
    <cfRule dxfId="316" operator="notBetween" priority="625" stopIfTrue="1" type="cellIs">
      <formula>0</formula>
      <formula>E7</formula>
    </cfRule>
  </conditionalFormatting>
  <conditionalFormatting sqref="G7:H7">
    <cfRule dxfId="315" operator="notEqual" priority="4" stopIfTrue="1" type="cellIs">
      <formula>G8+G10+G11+G12+G13</formula>
    </cfRule>
  </conditionalFormatting>
  <conditionalFormatting sqref="H7:H8 H10:H21">
    <cfRule dxfId="314" operator="notBetween" priority="628" stopIfTrue="1" type="cellIs">
      <formula>0</formula>
      <formula>G7</formula>
    </cfRule>
  </conditionalFormatting>
  <conditionalFormatting sqref="D7:F7 J7:K7">
    <cfRule dxfId="313" operator="notEqual" priority="633" stopIfTrue="1" type="cellIs">
      <formula>D8+D9+D10+D11+D12+D13</formula>
    </cfRule>
  </conditionalFormatting>
  <conditionalFormatting sqref="D13:H13 J13:K13">
    <cfRule dxfId="312" operator="notEqual" priority="106" stopIfTrue="1" type="cellIs">
      <formula>D14+D15+D16+D17+D18+D19+D20+D21</formula>
    </cfRule>
  </conditionalFormatting>
  <conditionalFormatting sqref="D7:D8 D10:D21">
    <cfRule dxfId="311" operator="notEqual" priority="3" stopIfTrue="1" type="cellIs">
      <formula>E7+G7</formula>
    </cfRule>
  </conditionalFormatting>
  <conditionalFormatting sqref="I7">
    <cfRule dxfId="310" operator="greaterThan" priority="2" stopIfTrue="1" type="cellIs">
      <formula>$I$8+$I$9+$I$10+$I$11+$I$12+$I$14+$I$15+$I$16+$I$17+$I$18+$I$19+$I$20+$I$21</formula>
    </cfRule>
  </conditionalFormatting>
  <conditionalFormatting sqref="I13">
    <cfRule dxfId="309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3.2" x14ac:dyDescent="0.25"/>
  <cols>
    <col min="2" max="2" customWidth="true" width="28.109375" collapsed="false"/>
    <col min="3" max="3" customWidth="true" width="4.5546875" collapsed="false"/>
    <col min="4" max="4" customWidth="true" width="10.6640625" collapsed="false"/>
    <col min="5" max="5" customWidth="true" width="10.88671875" collapsed="false"/>
  </cols>
  <sheetData>
    <row r="1" spans="1:9" x14ac:dyDescent="0.25">
      <c r="A1" s="578"/>
      <c r="B1" s="578"/>
      <c r="C1" s="578"/>
      <c r="D1" s="578"/>
      <c r="E1" s="578"/>
    </row>
    <row ht="15.6" r="2" spans="1:9" x14ac:dyDescent="0.3">
      <c r="A2" s="48" t="s">
        <v>511</v>
      </c>
      <c r="B2" s="801" t="s">
        <v>512</v>
      </c>
      <c r="C2" s="802"/>
      <c r="D2" s="802"/>
      <c r="E2" s="803"/>
      <c r="F2" s="151"/>
      <c r="G2" s="152"/>
      <c r="H2" s="152"/>
    </row>
    <row customHeight="1" ht="30" r="3" spans="1:9" thickBot="1" x14ac:dyDescent="0.3">
      <c r="A3" s="800"/>
      <c r="B3" s="800"/>
      <c r="C3" s="800"/>
      <c r="D3" s="800"/>
      <c r="E3" s="800"/>
      <c r="H3" s="214"/>
    </row>
    <row r="4" spans="1:9" x14ac:dyDescent="0.25">
      <c r="A4" s="789" t="s">
        <v>67</v>
      </c>
      <c r="B4" s="790"/>
      <c r="C4" s="583" t="s">
        <v>11</v>
      </c>
      <c r="D4" s="804" t="s">
        <v>27</v>
      </c>
      <c r="E4" s="589" t="s">
        <v>750</v>
      </c>
      <c r="F4" s="799"/>
      <c r="G4" s="799"/>
      <c r="H4" s="799"/>
    </row>
    <row ht="13.8" r="5" spans="1:9" thickBot="1" x14ac:dyDescent="0.3">
      <c r="A5" s="791"/>
      <c r="B5" s="792"/>
      <c r="C5" s="584"/>
      <c r="D5" s="805"/>
      <c r="E5" s="590"/>
      <c r="F5" s="799"/>
      <c r="G5" s="146"/>
      <c r="H5" s="146"/>
    </row>
    <row customHeight="1" ht="18" r="6" spans="1:9" thickBot="1" x14ac:dyDescent="0.3">
      <c r="A6" s="793" t="s">
        <v>15</v>
      </c>
      <c r="B6" s="656"/>
      <c r="C6" s="7" t="s">
        <v>16</v>
      </c>
      <c r="D6" s="42">
        <v>1</v>
      </c>
      <c r="E6" s="328">
        <v>2</v>
      </c>
      <c r="F6" s="146"/>
      <c r="G6" s="146"/>
      <c r="H6" s="146"/>
    </row>
    <row customHeight="1" ht="40.5" r="7" spans="1:9" x14ac:dyDescent="0.25">
      <c r="A7" s="794" t="s">
        <v>756</v>
      </c>
      <c r="B7" s="795"/>
      <c r="C7" s="339">
        <v>1</v>
      </c>
      <c r="D7" s="134" t="n">
        <v>176.0</v>
      </c>
      <c r="E7" s="72" t="n">
        <v>205.0</v>
      </c>
      <c r="F7" s="214"/>
      <c r="G7" s="214"/>
      <c r="H7" s="147"/>
      <c r="I7" s="83"/>
    </row>
    <row customHeight="1" ht="25.5" r="8" spans="1:9" x14ac:dyDescent="0.25">
      <c r="A8" s="786" t="s">
        <v>513</v>
      </c>
      <c r="B8" s="796"/>
      <c r="C8" s="340">
        <v>2</v>
      </c>
      <c r="D8" s="130" t="n">
        <v>67.0</v>
      </c>
      <c r="E8" s="148" t="n">
        <v>86.0</v>
      </c>
      <c r="F8" s="147"/>
      <c r="G8" s="147"/>
      <c r="H8" s="147"/>
    </row>
    <row customHeight="1" ht="25.5" r="9" spans="1:9" x14ac:dyDescent="0.25">
      <c r="A9" s="641" t="s">
        <v>514</v>
      </c>
      <c r="B9" s="626"/>
      <c r="C9" s="340">
        <v>3</v>
      </c>
      <c r="D9" s="130" t="n">
        <v>103.0</v>
      </c>
      <c r="E9" s="68" t="n">
        <v>123.0</v>
      </c>
      <c r="F9" s="147"/>
      <c r="G9" s="147"/>
      <c r="H9" s="147"/>
    </row>
    <row customHeight="1" ht="25.5" r="10" spans="1:9" thickBot="1" x14ac:dyDescent="0.3">
      <c r="A10" s="797" t="s">
        <v>515</v>
      </c>
      <c r="B10" s="798"/>
      <c r="C10" s="149">
        <v>4</v>
      </c>
      <c r="D10" s="150" t="n">
        <v>0.0</v>
      </c>
      <c r="E10" s="70" t="n">
        <v>0.0</v>
      </c>
      <c r="F10" s="147"/>
      <c r="G10" s="147"/>
      <c r="H10" s="147"/>
    </row>
  </sheetData>
  <sheetProtection algorithmName="SHA-512" hashValue="6+xpMq1Y082ZPwaud1qBDG9Pcia63kvHS9yu40x5WjjTG9RoU4dWLYWhpLlgNBraE7lwIlVYvpkwVhwy1iJOtg==" objects="1" saltValue="T2/fzp9XcoJUVWbizCG6YQ==" scenarios="1" selectLockedCells="1" selectUnlockedCells="1" sheet="1" spinCount="100000"/>
  <mergeCells count="14">
    <mergeCell ref="F4:F5"/>
    <mergeCell ref="G4:H4"/>
    <mergeCell ref="A3:E3"/>
    <mergeCell ref="A1:E1"/>
    <mergeCell ref="B2:E2"/>
    <mergeCell ref="A4:B5"/>
    <mergeCell ref="C4:C5"/>
    <mergeCell ref="D4:D5"/>
    <mergeCell ref="E4:E5"/>
    <mergeCell ref="A6:B6"/>
    <mergeCell ref="A7:B7"/>
    <mergeCell ref="A8:B8"/>
    <mergeCell ref="A9:B9"/>
    <mergeCell ref="A10:B10"/>
  </mergeCells>
  <conditionalFormatting sqref="D7:E10">
    <cfRule dxfId="308" operator="notBetween" priority="1" stopIfTrue="1" type="cellIs">
      <formula>0</formula>
      <formula>99999</formula>
    </cfRule>
  </conditionalFormatting>
  <conditionalFormatting sqref="H7">
    <cfRule dxfId="307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09375" defaultRowHeight="13.2" x14ac:dyDescent="0.25"/>
  <cols>
    <col min="1" max="2" customWidth="true" style="105" width="10.44140625" collapsed="false"/>
    <col min="3" max="3" customWidth="true" style="105" width="11.6640625" collapsed="false"/>
    <col min="4" max="4" customWidth="true" style="105" width="4.5546875" collapsed="false"/>
    <col min="5" max="5" style="105" width="9.109375" collapsed="false"/>
    <col min="6" max="6" customWidth="true" style="105" width="10.6640625" collapsed="false"/>
    <col min="7" max="7" customWidth="true" style="105" width="12.0" collapsed="false"/>
    <col min="8" max="9" style="105" width="9.109375" collapsed="false"/>
    <col min="10" max="10" customWidth="true" style="105" width="10.6640625" collapsed="false"/>
    <col min="11" max="11" customWidth="true" style="105" width="9.88671875" collapsed="false"/>
    <col min="12" max="12" customWidth="true" style="105" width="9.109375" collapsed="false"/>
    <col min="13" max="14" style="105" width="9.109375" collapsed="false"/>
    <col min="15" max="15" customWidth="true" style="105" width="12.33203125" collapsed="false"/>
    <col min="16" max="16" style="105" width="9.109375" collapsed="false"/>
    <col min="17" max="17" customWidth="true" style="105" width="95.44140625" collapsed="false"/>
    <col min="18" max="16384" style="105" width="9.109375" collapsed="false"/>
  </cols>
  <sheetData>
    <row r="1" spans="1:34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  <c r="N1" s="662"/>
      <c r="O1" s="662"/>
      <c r="P1" s="662"/>
    </row>
    <row customHeight="1" ht="15.75" r="2" spans="1:34" x14ac:dyDescent="0.25">
      <c r="A2" s="375" t="s">
        <v>516</v>
      </c>
      <c r="B2" s="668" t="s">
        <v>517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  <c r="O2" s="668"/>
      <c r="P2" s="668"/>
    </row>
    <row customHeight="1" ht="30" r="3" spans="1:34" thickBot="1" x14ac:dyDescent="0.3">
      <c r="A3" s="832"/>
      <c r="B3" s="832"/>
      <c r="C3" s="832"/>
      <c r="D3" s="832"/>
      <c r="E3" s="832"/>
      <c r="F3" s="832"/>
      <c r="G3" s="832"/>
      <c r="H3" s="832"/>
      <c r="I3" s="832"/>
      <c r="J3" s="832"/>
      <c r="K3" s="832"/>
      <c r="L3" s="832"/>
      <c r="M3" s="833"/>
      <c r="N3" s="833"/>
      <c r="O3" s="833"/>
      <c r="P3" s="833"/>
    </row>
    <row customHeight="1" ht="19.5" r="4" spans="1:34" x14ac:dyDescent="0.25">
      <c r="A4" s="671"/>
      <c r="B4" s="834"/>
      <c r="C4" s="672"/>
      <c r="D4" s="675" t="s">
        <v>11</v>
      </c>
      <c r="E4" s="677" t="s">
        <v>494</v>
      </c>
      <c r="F4" s="679" t="s">
        <v>748</v>
      </c>
      <c r="G4" s="839" t="s">
        <v>532</v>
      </c>
      <c r="H4" s="840"/>
      <c r="I4" s="840"/>
      <c r="J4" s="840"/>
      <c r="K4" s="840"/>
      <c r="L4" s="840"/>
      <c r="M4" s="841"/>
      <c r="N4" s="841"/>
      <c r="O4" s="841"/>
      <c r="P4" s="842"/>
      <c r="R4" s="133"/>
    </row>
    <row customHeight="1" ht="31.5" r="5" spans="1:34" x14ac:dyDescent="0.25">
      <c r="A5" s="673"/>
      <c r="B5" s="835"/>
      <c r="C5" s="674"/>
      <c r="D5" s="676"/>
      <c r="E5" s="678"/>
      <c r="F5" s="681"/>
      <c r="G5" s="829" t="s">
        <v>86</v>
      </c>
      <c r="H5" s="829" t="s">
        <v>87</v>
      </c>
      <c r="I5" s="843" t="s">
        <v>198</v>
      </c>
      <c r="J5" s="829" t="s">
        <v>88</v>
      </c>
      <c r="K5" s="829" t="s">
        <v>89</v>
      </c>
      <c r="L5" s="829" t="s">
        <v>374</v>
      </c>
      <c r="M5" s="829" t="s">
        <v>375</v>
      </c>
      <c r="N5" s="829" t="s">
        <v>376</v>
      </c>
      <c r="O5" s="829" t="s">
        <v>444</v>
      </c>
      <c r="P5" s="814" t="s">
        <v>75</v>
      </c>
      <c r="Q5" s="271"/>
      <c r="R5" s="273"/>
    </row>
    <row customHeight="1" ht="42" r="6" spans="1:34" x14ac:dyDescent="0.25">
      <c r="A6" s="673"/>
      <c r="B6" s="835"/>
      <c r="C6" s="674"/>
      <c r="D6" s="676"/>
      <c r="E6" s="678"/>
      <c r="F6" s="681"/>
      <c r="G6" s="830"/>
      <c r="H6" s="830"/>
      <c r="I6" s="844"/>
      <c r="J6" s="830"/>
      <c r="K6" s="830"/>
      <c r="L6" s="830"/>
      <c r="M6" s="830"/>
      <c r="N6" s="830"/>
      <c r="O6" s="830"/>
      <c r="P6" s="814"/>
      <c r="Q6" s="272"/>
      <c r="R6" s="133"/>
      <c r="AH6" s="138"/>
    </row>
    <row r="7" spans="1:34" x14ac:dyDescent="0.25">
      <c r="A7" s="673"/>
      <c r="B7" s="835"/>
      <c r="C7" s="674"/>
      <c r="D7" s="676"/>
      <c r="E7" s="678"/>
      <c r="F7" s="681"/>
      <c r="G7" s="830"/>
      <c r="H7" s="830"/>
      <c r="I7" s="844"/>
      <c r="J7" s="830"/>
      <c r="K7" s="830"/>
      <c r="L7" s="830"/>
      <c r="M7" s="830"/>
      <c r="N7" s="830"/>
      <c r="O7" s="830"/>
      <c r="P7" s="814"/>
      <c r="Q7" s="271"/>
      <c r="AH7" s="138"/>
    </row>
    <row customHeight="1" ht="18.75" r="8" spans="1:34" thickBot="1" x14ac:dyDescent="0.3">
      <c r="A8" s="836"/>
      <c r="B8" s="837"/>
      <c r="C8" s="838"/>
      <c r="D8" s="676"/>
      <c r="E8" s="678"/>
      <c r="F8" s="682"/>
      <c r="G8" s="831"/>
      <c r="H8" s="831"/>
      <c r="I8" s="844"/>
      <c r="J8" s="831"/>
      <c r="K8" s="831"/>
      <c r="L8" s="831"/>
      <c r="M8" s="831"/>
      <c r="N8" s="831"/>
      <c r="O8" s="831"/>
      <c r="P8" s="815"/>
      <c r="Q8" s="138"/>
      <c r="R8" s="138"/>
      <c r="S8" s="138"/>
      <c r="T8" s="138"/>
    </row>
    <row ht="13.8" r="9" spans="1:34" thickBot="1" x14ac:dyDescent="0.3">
      <c r="A9" s="816" t="s">
        <v>15</v>
      </c>
      <c r="B9" s="817"/>
      <c r="C9" s="818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190">
        <v>7</v>
      </c>
      <c r="L9" s="190">
        <v>8</v>
      </c>
      <c r="M9" s="190">
        <v>9</v>
      </c>
      <c r="N9" s="349">
        <v>10</v>
      </c>
      <c r="O9" s="349">
        <v>11</v>
      </c>
      <c r="P9" s="347">
        <v>12</v>
      </c>
    </row>
    <row customHeight="1" ht="25.5" r="10" spans="1:34" x14ac:dyDescent="0.25">
      <c r="A10" s="819" t="s">
        <v>518</v>
      </c>
      <c r="B10" s="822" t="s">
        <v>519</v>
      </c>
      <c r="C10" s="823"/>
      <c r="D10" s="376">
        <v>1</v>
      </c>
      <c r="E10" s="421" t="n">
        <v>16.0</v>
      </c>
      <c r="F10" s="427" t="n">
        <v>7.0</v>
      </c>
      <c r="G10" s="427" t="n">
        <v>2.0</v>
      </c>
      <c r="H10" s="427" t="n">
        <v>0.0</v>
      </c>
      <c r="I10" s="427" t="n">
        <v>0.0</v>
      </c>
      <c r="J10" s="427" t="n">
        <v>1.0</v>
      </c>
      <c r="K10" s="427" t="n">
        <v>0.0</v>
      </c>
      <c r="L10" s="427" t="n">
        <v>0.0</v>
      </c>
      <c r="M10" s="427" t="n">
        <v>8.0</v>
      </c>
      <c r="N10" s="427" t="n">
        <v>0.0</v>
      </c>
      <c r="O10" s="427" t="n">
        <v>0.0</v>
      </c>
      <c r="P10" s="428" t="n">
        <v>5.0</v>
      </c>
      <c r="Q10" s="271"/>
    </row>
    <row customFormat="1" customHeight="1" ht="25.5" r="11" s="106" spans="1:34" x14ac:dyDescent="0.25">
      <c r="A11" s="820"/>
      <c r="B11" s="824" t="s">
        <v>520</v>
      </c>
      <c r="C11" s="217" t="s">
        <v>483</v>
      </c>
      <c r="D11" s="376">
        <v>2</v>
      </c>
      <c r="E11" s="422" t="n">
        <v>38.0</v>
      </c>
      <c r="F11" s="419" t="s">
        <v>29</v>
      </c>
      <c r="G11" s="429" t="n">
        <v>19.0</v>
      </c>
      <c r="H11" s="429" t="n">
        <v>0.0</v>
      </c>
      <c r="I11" s="429" t="n">
        <v>0.0</v>
      </c>
      <c r="J11" s="429" t="n">
        <v>0.0</v>
      </c>
      <c r="K11" s="429" t="n">
        <v>2.0</v>
      </c>
      <c r="L11" s="429" t="n">
        <v>2.0</v>
      </c>
      <c r="M11" s="429" t="n">
        <v>4.0</v>
      </c>
      <c r="N11" s="429" t="n">
        <v>0.0</v>
      </c>
      <c r="O11" s="429" t="n">
        <v>3.0</v>
      </c>
      <c r="P11" s="430" t="n">
        <v>8.0</v>
      </c>
      <c r="Q11" s="272"/>
    </row>
    <row customFormat="1" customHeight="1" ht="25.5" r="12" s="106" spans="1:34" x14ac:dyDescent="0.25">
      <c r="A12" s="820"/>
      <c r="B12" s="825"/>
      <c r="C12" s="217" t="s">
        <v>91</v>
      </c>
      <c r="D12" s="364">
        <v>3</v>
      </c>
      <c r="E12" s="423" t="n">
        <v>5.0</v>
      </c>
      <c r="F12" s="419" t="s">
        <v>29</v>
      </c>
      <c r="G12" s="431" t="n">
        <v>1.0</v>
      </c>
      <c r="H12" s="431" t="n">
        <v>1.0</v>
      </c>
      <c r="I12" s="431" t="n">
        <v>0.0</v>
      </c>
      <c r="J12" s="431" t="n">
        <v>0.0</v>
      </c>
      <c r="K12" s="431" t="n">
        <v>0.0</v>
      </c>
      <c r="L12" s="431" t="n">
        <v>0.0</v>
      </c>
      <c r="M12" s="431" t="n">
        <v>0.0</v>
      </c>
      <c r="N12" s="431" t="n">
        <v>0.0</v>
      </c>
      <c r="O12" s="431" t="n">
        <v>0.0</v>
      </c>
      <c r="P12" s="432" t="n">
        <v>3.0</v>
      </c>
      <c r="Q12" s="155"/>
    </row>
    <row customFormat="1" customHeight="1" ht="25.5" r="13" s="106" spans="1:34" x14ac:dyDescent="0.25">
      <c r="A13" s="820"/>
      <c r="B13" s="826"/>
      <c r="C13" s="217" t="s">
        <v>90</v>
      </c>
      <c r="D13" s="364">
        <v>4</v>
      </c>
      <c r="E13" s="423" t="n">
        <v>9.0</v>
      </c>
      <c r="F13" s="419" t="s">
        <v>29</v>
      </c>
      <c r="G13" s="431" t="n">
        <v>8.0</v>
      </c>
      <c r="H13" s="431" t="n">
        <v>0.0</v>
      </c>
      <c r="I13" s="431" t="n">
        <v>0.0</v>
      </c>
      <c r="J13" s="431" t="n">
        <v>0.0</v>
      </c>
      <c r="K13" s="431" t="n">
        <v>0.0</v>
      </c>
      <c r="L13" s="431" t="n">
        <v>1.0</v>
      </c>
      <c r="M13" s="431" t="n">
        <v>0.0</v>
      </c>
      <c r="N13" s="431" t="n">
        <v>0.0</v>
      </c>
      <c r="O13" s="431" t="n">
        <v>0.0</v>
      </c>
      <c r="P13" s="432" t="n">
        <v>0.0</v>
      </c>
      <c r="Q13" s="155"/>
    </row>
    <row customFormat="1" customHeight="1" ht="25.5" r="14" s="106" spans="1:34" x14ac:dyDescent="0.25">
      <c r="A14" s="821"/>
      <c r="B14" s="827" t="s">
        <v>689</v>
      </c>
      <c r="C14" s="828"/>
      <c r="D14" s="364">
        <v>5</v>
      </c>
      <c r="E14" s="424" t="n">
        <v>52.0</v>
      </c>
      <c r="F14" s="419" t="s">
        <v>29</v>
      </c>
      <c r="G14" s="433" t="n">
        <v>28.0</v>
      </c>
      <c r="H14" s="433" t="n">
        <v>1.0</v>
      </c>
      <c r="I14" s="433" t="n">
        <v>0.0</v>
      </c>
      <c r="J14" s="433" t="n">
        <v>0.0</v>
      </c>
      <c r="K14" s="433" t="n">
        <v>2.0</v>
      </c>
      <c r="L14" s="433" t="n">
        <v>3.0</v>
      </c>
      <c r="M14" s="433" t="n">
        <v>4.0</v>
      </c>
      <c r="N14" s="433" t="n">
        <v>0.0</v>
      </c>
      <c r="O14" s="433" t="n">
        <v>3.0</v>
      </c>
      <c r="P14" s="434" t="n">
        <v>11.0</v>
      </c>
      <c r="Q14" s="238"/>
    </row>
    <row customFormat="1" customHeight="1" ht="25.5" r="15" s="106" spans="1:34" x14ac:dyDescent="0.25">
      <c r="A15" s="806" t="s">
        <v>521</v>
      </c>
      <c r="B15" s="808" t="s">
        <v>519</v>
      </c>
      <c r="C15" s="809"/>
      <c r="D15" s="364">
        <v>6</v>
      </c>
      <c r="E15" s="423" t="n">
        <v>1.0</v>
      </c>
      <c r="F15" s="431" t="n">
        <v>1.0</v>
      </c>
      <c r="G15" s="431" t="n">
        <v>0.0</v>
      </c>
      <c r="H15" s="431" t="n">
        <v>0.0</v>
      </c>
      <c r="I15" s="431" t="n">
        <v>0.0</v>
      </c>
      <c r="J15" s="431" t="n">
        <v>0.0</v>
      </c>
      <c r="K15" s="431" t="n">
        <v>0.0</v>
      </c>
      <c r="L15" s="431" t="n">
        <v>0.0</v>
      </c>
      <c r="M15" s="431" t="n">
        <v>0.0</v>
      </c>
      <c r="N15" s="431" t="n">
        <v>0.0</v>
      </c>
      <c r="O15" s="431" t="n">
        <v>0.0</v>
      </c>
      <c r="P15" s="435" t="n">
        <v>1.0</v>
      </c>
      <c r="Q15" s="155"/>
    </row>
    <row customFormat="1" customHeight="1" ht="25.5" r="16" s="106" spans="1:34" x14ac:dyDescent="0.25">
      <c r="A16" s="806"/>
      <c r="B16" s="810" t="s">
        <v>520</v>
      </c>
      <c r="C16" s="217" t="s">
        <v>483</v>
      </c>
      <c r="D16" s="364">
        <v>7</v>
      </c>
      <c r="E16" s="423" t="n">
        <v>43.0</v>
      </c>
      <c r="F16" s="419" t="s">
        <v>29</v>
      </c>
      <c r="G16" s="431" t="n">
        <v>19.0</v>
      </c>
      <c r="H16" s="431" t="n">
        <v>0.0</v>
      </c>
      <c r="I16" s="431" t="n">
        <v>1.0</v>
      </c>
      <c r="J16" s="431" t="n">
        <v>1.0</v>
      </c>
      <c r="K16" s="431" t="n">
        <v>2.0</v>
      </c>
      <c r="L16" s="431" t="n">
        <v>1.0</v>
      </c>
      <c r="M16" s="431" t="n">
        <v>3.0</v>
      </c>
      <c r="N16" s="431" t="n">
        <v>0.0</v>
      </c>
      <c r="O16" s="431" t="n">
        <v>5.0</v>
      </c>
      <c r="P16" s="432" t="n">
        <v>11.0</v>
      </c>
      <c r="Q16" s="155"/>
    </row>
    <row customFormat="1" customHeight="1" ht="25.5" r="17" s="106" spans="1:17" x14ac:dyDescent="0.25">
      <c r="A17" s="806"/>
      <c r="B17" s="811"/>
      <c r="C17" s="217" t="s">
        <v>91</v>
      </c>
      <c r="D17" s="364">
        <v>8</v>
      </c>
      <c r="E17" s="423" t="n">
        <v>7.0</v>
      </c>
      <c r="F17" s="419" t="s">
        <v>29</v>
      </c>
      <c r="G17" s="431" t="n">
        <v>2.0</v>
      </c>
      <c r="H17" s="431" t="n">
        <v>3.0</v>
      </c>
      <c r="I17" s="431" t="n">
        <v>0.0</v>
      </c>
      <c r="J17" s="431" t="n">
        <v>0.0</v>
      </c>
      <c r="K17" s="431" t="n">
        <v>0.0</v>
      </c>
      <c r="L17" s="431" t="n">
        <v>0.0</v>
      </c>
      <c r="M17" s="431" t="n">
        <v>0.0</v>
      </c>
      <c r="N17" s="431" t="n">
        <v>0.0</v>
      </c>
      <c r="O17" s="431" t="n">
        <v>0.0</v>
      </c>
      <c r="P17" s="432" t="n">
        <v>2.0</v>
      </c>
      <c r="Q17" s="155"/>
    </row>
    <row customFormat="1" customHeight="1" ht="25.5" r="18" s="106" spans="1:17" x14ac:dyDescent="0.25">
      <c r="A18" s="806"/>
      <c r="B18" s="811"/>
      <c r="C18" s="218" t="s">
        <v>90</v>
      </c>
      <c r="D18" s="377">
        <v>9</v>
      </c>
      <c r="E18" s="425" t="n">
        <v>225.0</v>
      </c>
      <c r="F18" s="419" t="s">
        <v>29</v>
      </c>
      <c r="G18" s="436" t="n">
        <v>162.0</v>
      </c>
      <c r="H18" s="436" t="n">
        <v>1.0</v>
      </c>
      <c r="I18" s="436" t="n">
        <v>5.0</v>
      </c>
      <c r="J18" s="436" t="n">
        <v>7.0</v>
      </c>
      <c r="K18" s="436" t="n">
        <v>5.0</v>
      </c>
      <c r="L18" s="436" t="n">
        <v>11.0</v>
      </c>
      <c r="M18" s="436" t="n">
        <v>2.0</v>
      </c>
      <c r="N18" s="436" t="n">
        <v>0.0</v>
      </c>
      <c r="O18" s="436" t="n">
        <v>8.0</v>
      </c>
      <c r="P18" s="437" t="n">
        <v>24.0</v>
      </c>
      <c r="Q18" s="155"/>
    </row>
    <row customFormat="1" customHeight="1" ht="25.5" r="19" s="106" spans="1:17" thickBot="1" x14ac:dyDescent="0.3">
      <c r="A19" s="807"/>
      <c r="B19" s="812" t="s">
        <v>690</v>
      </c>
      <c r="C19" s="813"/>
      <c r="D19" s="353">
        <v>10</v>
      </c>
      <c r="E19" s="426" t="n">
        <v>275.0</v>
      </c>
      <c r="F19" s="439" t="s">
        <v>29</v>
      </c>
      <c r="G19" s="426" t="n">
        <v>183.0</v>
      </c>
      <c r="H19" s="426" t="n">
        <v>4.0</v>
      </c>
      <c r="I19" s="426" t="n">
        <v>6.0</v>
      </c>
      <c r="J19" s="426" t="n">
        <v>8.0</v>
      </c>
      <c r="K19" s="426" t="n">
        <v>7.0</v>
      </c>
      <c r="L19" s="426" t="n">
        <v>12.0</v>
      </c>
      <c r="M19" s="426" t="n">
        <v>5.0</v>
      </c>
      <c r="N19" s="426" t="n">
        <v>0.0</v>
      </c>
      <c r="O19" s="426" t="n">
        <v>13.0</v>
      </c>
      <c r="P19" s="438" t="n">
        <v>37.0</v>
      </c>
      <c r="Q19" s="155"/>
    </row>
    <row r="20" spans="1:17" x14ac:dyDescent="0.25">
      <c r="A20" s="157"/>
      <c r="B20" s="157"/>
    </row>
    <row r="21" spans="1:17" x14ac:dyDescent="0.25">
      <c r="C21" s="158"/>
      <c r="D21" s="133"/>
    </row>
    <row r="24" spans="1:17" x14ac:dyDescent="0.25">
      <c r="A24" s="159"/>
      <c r="G24" s="138"/>
    </row>
    <row customHeight="1" ht="26.25" r="25" spans="1:17" x14ac:dyDescent="0.25"/>
    <row customHeight="1" ht="37.5" r="26" spans="1:17" x14ac:dyDescent="0.25"/>
    <row customHeight="1" ht="12.75" r="40" spans="9:12" x14ac:dyDescent="0.25"/>
    <row r="44" spans="9:12" x14ac:dyDescent="0.25">
      <c r="I44" s="275"/>
      <c r="J44" s="275"/>
      <c r="K44" s="275"/>
      <c r="L44" s="275"/>
    </row>
    <row customHeight="1" ht="12" r="48" spans="9:12" x14ac:dyDescent="0.25"/>
    <row customHeight="1" ht="33.75" r="50" x14ac:dyDescent="0.25"/>
  </sheetData>
  <sheetProtection objects="1" password="C938" scenarios="1" selectLockedCells="1" selectUnlockedCells="1" sheet="1"/>
  <mergeCells count="27"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</mergeCells>
  <conditionalFormatting sqref="P11:P14 H11:K13">
    <cfRule dxfId="306" operator="notBetween" priority="10" stopIfTrue="1" type="cellIs">
      <formula>0</formula>
      <formula>999</formula>
    </cfRule>
  </conditionalFormatting>
  <conditionalFormatting sqref="E15:O15">
    <cfRule dxfId="305" operator="notBetween" priority="11" stopIfTrue="1" type="cellIs">
      <formula>0</formula>
      <formula>9999</formula>
    </cfRule>
  </conditionalFormatting>
  <conditionalFormatting sqref="G11:G13 G16:P18">
    <cfRule dxfId="304" operator="notBetween" priority="12" stopIfTrue="1" type="cellIs">
      <formula>0</formula>
      <formula>99999</formula>
    </cfRule>
  </conditionalFormatting>
  <conditionalFormatting sqref="L11:M13">
    <cfRule dxfId="303" operator="notBetween" priority="8" stopIfTrue="1" type="cellIs">
      <formula>0</formula>
      <formula>999</formula>
    </cfRule>
  </conditionalFormatting>
  <conditionalFormatting sqref="N11:O13">
    <cfRule dxfId="302" operator="notBetween" priority="7" stopIfTrue="1" type="cellIs">
      <formula>0</formula>
      <formula>999</formula>
    </cfRule>
  </conditionalFormatting>
  <conditionalFormatting sqref="E12">
    <cfRule dxfId="301" operator="notBetween" priority="15" stopIfTrue="1" type="cellIs">
      <formula>0</formula>
      <formula>9999</formula>
    </cfRule>
    <cfRule dxfId="300" operator="notEqual" priority="16" stopIfTrue="1" type="cellIs">
      <formula>$G12+$H12+#REF!+$I$12+#REF!+$J12+$K12+$L12+$M12+$N12+$O12+$P12</formula>
    </cfRule>
  </conditionalFormatting>
  <conditionalFormatting sqref="G10:P19 F10 F15 E10:E19">
    <cfRule dxfId="299" operator="notBetween" priority="5" stopIfTrue="1" type="cellIs">
      <formula>0</formula>
      <formula>99999</formula>
    </cfRule>
  </conditionalFormatting>
  <conditionalFormatting sqref="E10:E19">
    <cfRule dxfId="298" operator="notEqual" priority="6" stopIfTrue="1" type="cellIs">
      <formula>G10+H10+I10+J10+K10+L10+M10+N10+O10+P10</formula>
    </cfRule>
  </conditionalFormatting>
  <conditionalFormatting sqref="F11:F14">
    <cfRule dxfId="297" operator="notEqual" priority="4" stopIfTrue="1" type="cellIs">
      <formula>"x"</formula>
    </cfRule>
  </conditionalFormatting>
  <conditionalFormatting sqref="F16:F19">
    <cfRule dxfId="296" operator="notEqual" priority="3" stopIfTrue="1" type="cellIs">
      <formula>"x"</formula>
    </cfRule>
  </conditionalFormatting>
  <conditionalFormatting sqref="E14 G14:P14">
    <cfRule dxfId="295" operator="notEqual" priority="2" stopIfTrue="1" type="cellIs">
      <formula>E11+E12+E13</formula>
    </cfRule>
  </conditionalFormatting>
  <conditionalFormatting sqref="E19 G19:P19">
    <cfRule dxfId="294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6" sqref="E16"/>
    </sheetView>
  </sheetViews>
  <sheetFormatPr defaultColWidth="9.109375" defaultRowHeight="13.2" x14ac:dyDescent="0.25"/>
  <cols>
    <col min="1" max="1" customWidth="true" style="105" width="12.109375" collapsed="false"/>
    <col min="2" max="2" customWidth="true" style="105" width="17.0" collapsed="false"/>
    <col min="3" max="3" customWidth="true" style="105" width="11.44140625" collapsed="false"/>
    <col min="4" max="4" customWidth="true" style="105" width="4.5546875" collapsed="false"/>
    <col min="5" max="5" style="105" width="9.109375" collapsed="false"/>
    <col min="6" max="6" customWidth="true" style="105" width="14.109375" collapsed="false"/>
    <col min="7" max="7" customWidth="true" style="105" width="13.33203125" collapsed="false"/>
    <col min="8" max="8" style="105" width="9.109375" collapsed="false"/>
    <col min="9" max="9" customWidth="true" style="105" width="9.88671875" collapsed="false"/>
    <col min="10" max="12" style="105" width="9.109375" collapsed="false"/>
    <col min="13" max="13" customWidth="true" style="105" width="9.88671875" collapsed="false"/>
    <col min="14" max="19" style="105" width="9.109375" collapsed="false"/>
    <col min="20" max="20" customWidth="true" style="105" width="9.109375" collapsed="false"/>
    <col min="21" max="16384" style="105" width="9.109375" collapsed="false"/>
  </cols>
  <sheetData>
    <row r="1" spans="1:23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</row>
    <row customHeight="1" ht="15.75" r="2" spans="1:23" x14ac:dyDescent="0.25">
      <c r="A2" s="360" t="s">
        <v>414</v>
      </c>
      <c r="B2" s="668" t="s">
        <v>531</v>
      </c>
      <c r="C2" s="668"/>
      <c r="D2" s="668"/>
      <c r="E2" s="668"/>
      <c r="F2" s="668"/>
      <c r="G2" s="668"/>
      <c r="H2" s="668"/>
      <c r="I2" s="668"/>
      <c r="J2" s="668"/>
      <c r="K2" s="668"/>
      <c r="L2" s="138"/>
    </row>
    <row customHeight="1" ht="30" r="3" spans="1:23" thickBot="1" x14ac:dyDescent="0.3">
      <c r="A3" s="858"/>
      <c r="B3" s="858"/>
      <c r="C3" s="858"/>
      <c r="D3" s="858"/>
      <c r="E3" s="858"/>
      <c r="F3" s="858"/>
      <c r="G3" s="858"/>
      <c r="H3" s="858"/>
      <c r="I3" s="858"/>
      <c r="J3" s="858"/>
      <c r="K3" s="858"/>
      <c r="M3" s="138"/>
      <c r="N3" s="138"/>
      <c r="O3" s="138"/>
      <c r="P3" s="138"/>
      <c r="Q3" s="138"/>
      <c r="R3" s="138"/>
    </row>
    <row customHeight="1" ht="16.5" r="4" spans="1:23" x14ac:dyDescent="0.25">
      <c r="A4" s="671"/>
      <c r="B4" s="834"/>
      <c r="C4" s="672"/>
      <c r="D4" s="675" t="s">
        <v>11</v>
      </c>
      <c r="E4" s="677" t="s">
        <v>494</v>
      </c>
      <c r="F4" s="679" t="s">
        <v>748</v>
      </c>
      <c r="G4" s="839" t="s">
        <v>532</v>
      </c>
      <c r="H4" s="840"/>
      <c r="I4" s="840"/>
      <c r="J4" s="840"/>
      <c r="K4" s="842"/>
      <c r="M4" s="240"/>
    </row>
    <row customHeight="1" ht="12.75" r="5" spans="1:23" x14ac:dyDescent="0.25">
      <c r="A5" s="673"/>
      <c r="B5" s="835"/>
      <c r="C5" s="674"/>
      <c r="D5" s="676"/>
      <c r="E5" s="678"/>
      <c r="F5" s="681"/>
      <c r="G5" s="829" t="s">
        <v>533</v>
      </c>
      <c r="H5" s="829" t="s">
        <v>534</v>
      </c>
      <c r="I5" s="843" t="s">
        <v>535</v>
      </c>
      <c r="J5" s="829" t="s">
        <v>536</v>
      </c>
      <c r="K5" s="860" t="s">
        <v>75</v>
      </c>
    </row>
    <row customHeight="1" ht="12.75" r="6" spans="1:23" x14ac:dyDescent="0.25">
      <c r="A6" s="673"/>
      <c r="B6" s="835"/>
      <c r="C6" s="674"/>
      <c r="D6" s="676"/>
      <c r="E6" s="678"/>
      <c r="F6" s="681"/>
      <c r="G6" s="864"/>
      <c r="H6" s="830"/>
      <c r="I6" s="844"/>
      <c r="J6" s="830"/>
      <c r="K6" s="861"/>
    </row>
    <row r="7" spans="1:23" x14ac:dyDescent="0.25">
      <c r="A7" s="673"/>
      <c r="B7" s="835"/>
      <c r="C7" s="674"/>
      <c r="D7" s="676"/>
      <c r="E7" s="678"/>
      <c r="F7" s="681"/>
      <c r="G7" s="864"/>
      <c r="H7" s="830"/>
      <c r="I7" s="844"/>
      <c r="J7" s="830"/>
      <c r="K7" s="861"/>
      <c r="M7" s="274"/>
      <c r="N7" s="274"/>
      <c r="O7" s="274"/>
      <c r="P7" s="274"/>
      <c r="Q7" s="240"/>
      <c r="R7" s="240"/>
    </row>
    <row ht="13.8" r="8" spans="1:23" thickBot="1" x14ac:dyDescent="0.3">
      <c r="A8" s="673"/>
      <c r="B8" s="835"/>
      <c r="C8" s="674"/>
      <c r="D8" s="676"/>
      <c r="E8" s="678"/>
      <c r="F8" s="682"/>
      <c r="G8" s="865"/>
      <c r="H8" s="831"/>
      <c r="I8" s="844"/>
      <c r="J8" s="831"/>
      <c r="K8" s="862"/>
    </row>
    <row ht="13.8" r="9" spans="1:23" thickBot="1" x14ac:dyDescent="0.3">
      <c r="A9" s="816" t="s">
        <v>15</v>
      </c>
      <c r="B9" s="817"/>
      <c r="C9" s="863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347">
        <v>7</v>
      </c>
    </row>
    <row customHeight="1" ht="25.5" r="10" spans="1:23" x14ac:dyDescent="0.25">
      <c r="A10" s="845" t="s">
        <v>537</v>
      </c>
      <c r="B10" s="822" t="s">
        <v>519</v>
      </c>
      <c r="C10" s="823"/>
      <c r="D10" s="191">
        <v>1</v>
      </c>
      <c r="E10" s="193" t="n">
        <v>1.0</v>
      </c>
      <c r="F10" s="182" t="n">
        <v>0.0</v>
      </c>
      <c r="G10" s="182" t="n">
        <v>0.0</v>
      </c>
      <c r="H10" s="182" t="n">
        <v>0.0</v>
      </c>
      <c r="I10" s="182" t="n">
        <v>0.0</v>
      </c>
      <c r="J10" s="182" t="n">
        <v>1.0</v>
      </c>
      <c r="K10" s="178" t="n">
        <v>0.0</v>
      </c>
    </row>
    <row customHeight="1" ht="25.5" r="11" spans="1:23" x14ac:dyDescent="0.25">
      <c r="A11" s="846"/>
      <c r="B11" s="824" t="s">
        <v>562</v>
      </c>
      <c r="C11" s="282" t="s">
        <v>483</v>
      </c>
      <c r="D11" s="191">
        <v>2</v>
      </c>
      <c r="E11" s="295" t="n">
        <v>9.0</v>
      </c>
      <c r="F11" s="85" t="s">
        <v>29</v>
      </c>
      <c r="G11" s="102" t="n">
        <v>0.0</v>
      </c>
      <c r="H11" s="102" t="n">
        <v>1.0</v>
      </c>
      <c r="I11" s="102" t="n">
        <v>0.0</v>
      </c>
      <c r="J11" s="102" t="n">
        <v>2.0</v>
      </c>
      <c r="K11" s="69" t="n">
        <v>6.0</v>
      </c>
    </row>
    <row customHeight="1" ht="25.5" r="12" spans="1:23" x14ac:dyDescent="0.25">
      <c r="A12" s="846"/>
      <c r="B12" s="853"/>
      <c r="C12" s="291" t="s">
        <v>91</v>
      </c>
      <c r="D12" s="348">
        <v>3</v>
      </c>
      <c r="E12" s="296" t="n">
        <v>0.0</v>
      </c>
      <c r="F12" s="85" t="s">
        <v>29</v>
      </c>
      <c r="G12" s="156" t="n">
        <v>0.0</v>
      </c>
      <c r="H12" s="156" t="n">
        <v>0.0</v>
      </c>
      <c r="I12" s="156" t="n">
        <v>0.0</v>
      </c>
      <c r="J12" s="156" t="n">
        <v>0.0</v>
      </c>
      <c r="K12" s="216" t="n">
        <v>0.0</v>
      </c>
    </row>
    <row customHeight="1" ht="25.5" r="13" spans="1:23" x14ac:dyDescent="0.25">
      <c r="A13" s="847"/>
      <c r="B13" s="854" t="s">
        <v>691</v>
      </c>
      <c r="C13" s="855"/>
      <c r="D13" s="192">
        <v>4</v>
      </c>
      <c r="E13" s="379" t="n">
        <v>9.0</v>
      </c>
      <c r="F13" s="85" t="s">
        <v>29</v>
      </c>
      <c r="G13" s="380" t="n">
        <v>0.0</v>
      </c>
      <c r="H13" s="380" t="n">
        <v>1.0</v>
      </c>
      <c r="I13" s="380" t="n">
        <v>0.0</v>
      </c>
      <c r="J13" s="380" t="n">
        <v>2.0</v>
      </c>
      <c r="K13" s="381" t="n">
        <v>6.0</v>
      </c>
    </row>
    <row customHeight="1" ht="25.5" r="14" spans="1:23" x14ac:dyDescent="0.25">
      <c r="A14" s="848" t="s">
        <v>521</v>
      </c>
      <c r="B14" s="851" t="s">
        <v>519</v>
      </c>
      <c r="C14" s="852"/>
      <c r="D14" s="191">
        <v>5</v>
      </c>
      <c r="E14" s="297" t="n">
        <v>1.0</v>
      </c>
      <c r="F14" s="177" t="n">
        <v>0.0</v>
      </c>
      <c r="G14" s="177" t="n">
        <v>0.0</v>
      </c>
      <c r="H14" s="177" t="n">
        <v>0.0</v>
      </c>
      <c r="I14" s="177" t="n">
        <v>0.0</v>
      </c>
      <c r="J14" s="177" t="n">
        <v>1.0</v>
      </c>
      <c r="K14" s="180" t="n">
        <v>0.0</v>
      </c>
    </row>
    <row customHeight="1" ht="25.5" r="15" spans="1:23" x14ac:dyDescent="0.25">
      <c r="A15" s="849"/>
      <c r="B15" s="824" t="s">
        <v>520</v>
      </c>
      <c r="C15" s="355" t="s">
        <v>483</v>
      </c>
      <c r="D15" s="192">
        <v>6</v>
      </c>
      <c r="E15" s="297" t="n">
        <v>5.0</v>
      </c>
      <c r="F15" s="85" t="s">
        <v>29</v>
      </c>
      <c r="G15" s="177" t="n">
        <v>0.0</v>
      </c>
      <c r="H15" s="177" t="n">
        <v>0.0</v>
      </c>
      <c r="I15" s="177" t="n">
        <v>0.0</v>
      </c>
      <c r="J15" s="177" t="n">
        <v>2.0</v>
      </c>
      <c r="K15" s="180" t="n">
        <v>3.0</v>
      </c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</row>
    <row customHeight="1" ht="25.5" r="16" spans="1:23" x14ac:dyDescent="0.25">
      <c r="A16" s="849"/>
      <c r="B16" s="853"/>
      <c r="C16" s="168" t="s">
        <v>91</v>
      </c>
      <c r="D16" s="348">
        <v>7</v>
      </c>
      <c r="E16" s="296" t="n">
        <v>0.0</v>
      </c>
      <c r="F16" s="85" t="s">
        <v>29</v>
      </c>
      <c r="G16" s="293" t="n">
        <v>0.0</v>
      </c>
      <c r="H16" s="293" t="n">
        <v>0.0</v>
      </c>
      <c r="I16" s="293" t="n">
        <v>0.0</v>
      </c>
      <c r="J16" s="293" t="n">
        <v>0.0</v>
      </c>
      <c r="K16" s="294" t="n">
        <v>0.0</v>
      </c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</row>
    <row customHeight="1" ht="25.5" r="17" spans="1:23" thickBot="1" x14ac:dyDescent="0.3">
      <c r="A17" s="850"/>
      <c r="B17" s="856" t="s">
        <v>692</v>
      </c>
      <c r="C17" s="857"/>
      <c r="D17" s="317">
        <v>8</v>
      </c>
      <c r="E17" s="382" t="n">
        <v>5.0</v>
      </c>
      <c r="F17" s="378" t="s">
        <v>29</v>
      </c>
      <c r="G17" s="383" t="n">
        <v>0.0</v>
      </c>
      <c r="H17" s="383" t="n">
        <v>0.0</v>
      </c>
      <c r="I17" s="383" t="n">
        <v>0.0</v>
      </c>
      <c r="J17" s="383" t="n">
        <v>2.0</v>
      </c>
      <c r="K17" s="384" t="n">
        <v>3.0</v>
      </c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</row>
    <row r="20" spans="1:23" x14ac:dyDescent="0.25">
      <c r="A20" s="138"/>
    </row>
    <row r="21" spans="1:23" x14ac:dyDescent="0.25">
      <c r="A21" s="138"/>
    </row>
    <row r="22" spans="1:23" x14ac:dyDescent="0.25">
      <c r="A22" s="138"/>
    </row>
    <row r="25" spans="1:23" x14ac:dyDescent="0.25">
      <c r="D25" s="161"/>
    </row>
  </sheetData>
  <sheetProtection objects="1" password="C938" scenarios="1" selectLockedCells="1" selectUnlockedCells="1" sheet="1"/>
  <mergeCells count="22"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  <mergeCell ref="A10:A13"/>
    <mergeCell ref="B10:C10"/>
    <mergeCell ref="A14:A17"/>
    <mergeCell ref="B14:C14"/>
    <mergeCell ref="B11:B12"/>
    <mergeCell ref="B13:C13"/>
    <mergeCell ref="B15:B16"/>
    <mergeCell ref="B17:C17"/>
  </mergeCells>
  <conditionalFormatting sqref="H11:J12">
    <cfRule dxfId="293" operator="notBetween" priority="7" stopIfTrue="1" type="cellIs">
      <formula>0</formula>
      <formula>999</formula>
    </cfRule>
  </conditionalFormatting>
  <conditionalFormatting sqref="K11:K12">
    <cfRule dxfId="292" operator="notBetween" priority="8" stopIfTrue="1" type="cellIs">
      <formula>0</formula>
      <formula>999</formula>
    </cfRule>
  </conditionalFormatting>
  <conditionalFormatting sqref="G11:G12">
    <cfRule dxfId="291" operator="notBetween" priority="9" stopIfTrue="1" type="cellIs">
      <formula>0</formula>
      <formula>99999</formula>
    </cfRule>
  </conditionalFormatting>
  <conditionalFormatting sqref="E12">
    <cfRule dxfId="290" operator="notBetween" priority="14" stopIfTrue="1" type="cellIs">
      <formula>0</formula>
      <formula>9999</formula>
    </cfRule>
    <cfRule dxfId="289" operator="notEqual" priority="15" stopIfTrue="1" type="cellIs">
      <formula>$G12+$H12+#REF!+$I$11+#REF!+$J12+#REF!+#REF!+#REF!+#REF!+#REF!+$K12</formula>
    </cfRule>
  </conditionalFormatting>
  <conditionalFormatting sqref="E16">
    <cfRule dxfId="288" operator="notBetween" priority="18" stopIfTrue="1" type="cellIs">
      <formula>0</formula>
      <formula>9999</formula>
    </cfRule>
    <cfRule dxfId="287" operator="notEqual" priority="19" stopIfTrue="1" type="cellIs">
      <formula>$G16+$H16+#REF!+$I$18+#REF!+$J16+#REF!+#REF!+#REF!+#REF!+#REF!+$K16</formula>
    </cfRule>
  </conditionalFormatting>
  <conditionalFormatting sqref="F11:F13">
    <cfRule dxfId="286" operator="notEqual" priority="6" stopIfTrue="1" type="cellIs">
      <formula>"x"</formula>
    </cfRule>
  </conditionalFormatting>
  <conditionalFormatting sqref="F15:F17">
    <cfRule dxfId="285" operator="notEqual" priority="5" stopIfTrue="1" type="cellIs">
      <formula>"x"</formula>
    </cfRule>
  </conditionalFormatting>
  <conditionalFormatting sqref="E10:E17 G10:K17 F10 F14">
    <cfRule dxfId="284" operator="notBetween" priority="3" stopIfTrue="1" type="cellIs">
      <formula>0</formula>
      <formula>99999</formula>
    </cfRule>
  </conditionalFormatting>
  <conditionalFormatting sqref="E10:E17">
    <cfRule dxfId="283" operator="notEqual" priority="4" stopIfTrue="1" type="cellIs">
      <formula>G10+H10+I10+J10+K10</formula>
    </cfRule>
  </conditionalFormatting>
  <conditionalFormatting sqref="E13 G13:K13">
    <cfRule dxfId="282" operator="notEqual" priority="2" stopIfTrue="1" type="cellIs">
      <formula>E11+E12</formula>
    </cfRule>
  </conditionalFormatting>
  <conditionalFormatting sqref="E17 G17:K17">
    <cfRule dxfId="281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09375" defaultRowHeight="13.2" x14ac:dyDescent="0.25"/>
  <cols>
    <col min="1" max="2" customWidth="true" style="105" width="11.88671875" collapsed="false"/>
    <col min="3" max="3" customWidth="true" style="105" width="20.6640625" collapsed="false"/>
    <col min="4" max="4" customWidth="true" style="105" width="4.5546875" collapsed="false"/>
    <col min="5" max="5" customWidth="true" style="105" width="10.0" collapsed="false"/>
    <col min="6" max="6" customWidth="true" style="105" width="11.21875" collapsed="false"/>
    <col min="7" max="7" customWidth="true" style="105" width="10.6640625" collapsed="false"/>
    <col min="8" max="8" style="105" width="9.109375" collapsed="false"/>
    <col min="9" max="9" customWidth="true" style="105" width="10.77734375" collapsed="false"/>
    <col min="10" max="16384" style="105" width="9.109375" collapsed="false"/>
  </cols>
  <sheetData>
    <row r="1" spans="1:25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</row>
    <row ht="13.8" r="2" spans="1:25" x14ac:dyDescent="0.25">
      <c r="A2" s="385" t="s">
        <v>538</v>
      </c>
      <c r="B2" s="899" t="s">
        <v>667</v>
      </c>
      <c r="C2" s="900"/>
      <c r="D2" s="900"/>
      <c r="E2" s="900"/>
      <c r="F2" s="900"/>
      <c r="G2" s="900"/>
      <c r="H2" s="900"/>
      <c r="I2" s="900"/>
      <c r="J2" s="901"/>
    </row>
    <row customHeight="1" ht="30" r="3" spans="1:25" thickBot="1" x14ac:dyDescent="0.3">
      <c r="A3" s="877"/>
      <c r="B3" s="877"/>
      <c r="C3" s="877"/>
      <c r="D3" s="877"/>
      <c r="E3" s="877"/>
      <c r="F3" s="877"/>
      <c r="G3" s="877"/>
      <c r="H3" s="877"/>
      <c r="I3" s="877"/>
      <c r="J3" s="877"/>
    </row>
    <row customHeight="1" ht="16.5" r="4" spans="1:25" x14ac:dyDescent="0.25">
      <c r="A4" s="671"/>
      <c r="B4" s="878"/>
      <c r="C4" s="672"/>
      <c r="D4" s="880" t="s">
        <v>11</v>
      </c>
      <c r="E4" s="883" t="s">
        <v>494</v>
      </c>
      <c r="F4" s="886" t="s">
        <v>751</v>
      </c>
      <c r="G4" s="890" t="s">
        <v>539</v>
      </c>
      <c r="H4" s="886"/>
      <c r="I4" s="886"/>
      <c r="J4" s="891"/>
      <c r="L4" s="138"/>
      <c r="M4" s="138"/>
      <c r="N4" s="138"/>
      <c r="O4" s="138"/>
      <c r="P4" s="138"/>
      <c r="Q4" s="138"/>
    </row>
    <row customHeight="1" ht="12.75" r="5" spans="1:25" x14ac:dyDescent="0.25">
      <c r="A5" s="673"/>
      <c r="B5" s="879"/>
      <c r="C5" s="674"/>
      <c r="D5" s="881"/>
      <c r="E5" s="884"/>
      <c r="F5" s="887"/>
      <c r="G5" s="892" t="s">
        <v>540</v>
      </c>
      <c r="H5" s="894" t="s">
        <v>541</v>
      </c>
      <c r="I5" s="896" t="s">
        <v>542</v>
      </c>
      <c r="J5" s="860" t="s">
        <v>75</v>
      </c>
    </row>
    <row r="6" spans="1:25" x14ac:dyDescent="0.25">
      <c r="A6" s="673"/>
      <c r="B6" s="879"/>
      <c r="C6" s="674"/>
      <c r="D6" s="881"/>
      <c r="E6" s="884"/>
      <c r="F6" s="888"/>
      <c r="G6" s="892"/>
      <c r="H6" s="894"/>
      <c r="I6" s="896"/>
      <c r="J6" s="860"/>
      <c r="L6" s="274"/>
      <c r="M6" s="138"/>
      <c r="N6" s="138"/>
    </row>
    <row r="7" spans="1:25" x14ac:dyDescent="0.25">
      <c r="A7" s="673"/>
      <c r="B7" s="879"/>
      <c r="C7" s="674"/>
      <c r="D7" s="881"/>
      <c r="E7" s="884"/>
      <c r="F7" s="888"/>
      <c r="G7" s="892"/>
      <c r="H7" s="894"/>
      <c r="I7" s="896"/>
      <c r="J7" s="860"/>
      <c r="L7" s="274"/>
      <c r="M7" s="274"/>
      <c r="N7" s="274"/>
    </row>
    <row ht="13.8" r="8" spans="1:25" thickBot="1" x14ac:dyDescent="0.3">
      <c r="A8" s="836"/>
      <c r="B8" s="694"/>
      <c r="C8" s="838"/>
      <c r="D8" s="882"/>
      <c r="E8" s="885"/>
      <c r="F8" s="889"/>
      <c r="G8" s="893"/>
      <c r="H8" s="895"/>
      <c r="I8" s="897"/>
      <c r="J8" s="898"/>
    </row>
    <row ht="13.8" r="9" spans="1:25" thickBot="1" x14ac:dyDescent="0.3">
      <c r="A9" s="816" t="s">
        <v>15</v>
      </c>
      <c r="B9" s="873"/>
      <c r="C9" s="863"/>
      <c r="D9" s="354" t="s">
        <v>16</v>
      </c>
      <c r="E9" s="345">
        <v>1</v>
      </c>
      <c r="F9" s="190">
        <v>2</v>
      </c>
      <c r="G9" s="190">
        <v>3</v>
      </c>
      <c r="H9" s="190">
        <v>4</v>
      </c>
      <c r="I9" s="190">
        <v>5</v>
      </c>
      <c r="J9" s="347">
        <v>6</v>
      </c>
      <c r="N9" s="159"/>
    </row>
    <row customHeight="1" ht="25.5" r="10" spans="1:25" x14ac:dyDescent="0.25">
      <c r="A10" s="845" t="s">
        <v>537</v>
      </c>
      <c r="B10" s="866" t="s">
        <v>519</v>
      </c>
      <c r="C10" s="867"/>
      <c r="D10" s="352">
        <v>1</v>
      </c>
      <c r="E10" s="193" t="n">
        <v>1.0</v>
      </c>
      <c r="F10" s="182" t="n">
        <v>51.0</v>
      </c>
      <c r="G10" s="182" t="n">
        <v>0.0</v>
      </c>
      <c r="H10" s="182" t="n">
        <v>1.0</v>
      </c>
      <c r="I10" s="182" t="n">
        <v>0.0</v>
      </c>
      <c r="J10" s="178" t="n">
        <v>0.0</v>
      </c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</row>
    <row customHeight="1" ht="25.5" r="11" spans="1:25" x14ac:dyDescent="0.25">
      <c r="A11" s="846"/>
      <c r="B11" s="824" t="s">
        <v>606</v>
      </c>
      <c r="C11" s="283" t="s">
        <v>483</v>
      </c>
      <c r="D11" s="376">
        <v>2</v>
      </c>
      <c r="E11" s="297" t="n">
        <v>0.0</v>
      </c>
      <c r="F11" s="85" t="s">
        <v>29</v>
      </c>
      <c r="G11" s="177" t="n">
        <v>0.0</v>
      </c>
      <c r="H11" s="177" t="n">
        <v>0.0</v>
      </c>
      <c r="I11" s="177" t="n">
        <v>0.0</v>
      </c>
      <c r="J11" s="179" t="n">
        <v>0.0</v>
      </c>
      <c r="L11" s="138"/>
    </row>
    <row customHeight="1" ht="25.5" r="12" spans="1:25" x14ac:dyDescent="0.25">
      <c r="A12" s="846"/>
      <c r="B12" s="870"/>
      <c r="C12" s="299" t="s">
        <v>91</v>
      </c>
      <c r="D12" s="377">
        <v>3</v>
      </c>
      <c r="E12" s="300" t="n">
        <v>0.0</v>
      </c>
      <c r="F12" s="85" t="s">
        <v>29</v>
      </c>
      <c r="G12" s="292" t="n">
        <v>0.0</v>
      </c>
      <c r="H12" s="292" t="n">
        <v>0.0</v>
      </c>
      <c r="I12" s="292" t="n">
        <v>0.0</v>
      </c>
      <c r="J12" s="294" t="n">
        <v>0.0</v>
      </c>
      <c r="L12" s="138"/>
    </row>
    <row customHeight="1" ht="25.5" r="13" spans="1:25" x14ac:dyDescent="0.25">
      <c r="A13" s="847"/>
      <c r="B13" s="827" t="s">
        <v>691</v>
      </c>
      <c r="C13" s="871"/>
      <c r="D13" s="364">
        <v>4</v>
      </c>
      <c r="E13" s="379" t="n">
        <v>0.0</v>
      </c>
      <c r="F13" s="85" t="s">
        <v>29</v>
      </c>
      <c r="G13" s="380" t="n">
        <v>0.0</v>
      </c>
      <c r="H13" s="380" t="n">
        <v>0.0</v>
      </c>
      <c r="I13" s="380" t="n">
        <v>0.0</v>
      </c>
      <c r="J13" s="381" t="n">
        <v>0.0</v>
      </c>
      <c r="L13" s="138"/>
      <c r="M13" s="138"/>
      <c r="N13" s="138"/>
      <c r="O13" s="138"/>
      <c r="P13" s="138"/>
      <c r="Q13" s="138"/>
      <c r="R13" s="138"/>
      <c r="S13" s="138"/>
    </row>
    <row customHeight="1" ht="25.5" r="14" spans="1:25" x14ac:dyDescent="0.25">
      <c r="A14" s="874" t="s">
        <v>671</v>
      </c>
      <c r="B14" s="868" t="s">
        <v>519</v>
      </c>
      <c r="C14" s="869"/>
      <c r="D14" s="376">
        <v>5</v>
      </c>
      <c r="E14" s="297" t="n">
        <v>3.0</v>
      </c>
      <c r="F14" s="177" t="n">
        <v>46.0</v>
      </c>
      <c r="G14" s="177" t="n">
        <v>0.0</v>
      </c>
      <c r="H14" s="177" t="n">
        <v>3.0</v>
      </c>
      <c r="I14" s="177" t="n">
        <v>0.0</v>
      </c>
      <c r="J14" s="180" t="n">
        <v>0.0</v>
      </c>
      <c r="L14" s="138"/>
      <c r="M14" s="138"/>
      <c r="N14" s="138"/>
      <c r="O14" s="138"/>
      <c r="P14" s="138"/>
      <c r="Q14" s="138"/>
      <c r="R14" s="138"/>
      <c r="S14" s="138"/>
    </row>
    <row customHeight="1" ht="25.5" r="15" spans="1:25" x14ac:dyDescent="0.25">
      <c r="A15" s="875"/>
      <c r="B15" s="824" t="s">
        <v>606</v>
      </c>
      <c r="C15" s="239" t="s">
        <v>483</v>
      </c>
      <c r="D15" s="364">
        <v>6</v>
      </c>
      <c r="E15" s="297" t="n">
        <v>0.0</v>
      </c>
      <c r="F15" s="85" t="s">
        <v>29</v>
      </c>
      <c r="G15" s="177" t="n">
        <v>0.0</v>
      </c>
      <c r="H15" s="177" t="n">
        <v>0.0</v>
      </c>
      <c r="I15" s="177" t="n">
        <v>0.0</v>
      </c>
      <c r="J15" s="180" t="n">
        <v>0.0</v>
      </c>
      <c r="L15" s="138"/>
      <c r="M15" s="138"/>
      <c r="N15" s="138"/>
      <c r="O15" s="138"/>
      <c r="P15" s="138"/>
      <c r="Q15" s="138"/>
      <c r="R15" s="138"/>
      <c r="S15" s="138"/>
      <c r="T15" s="138"/>
      <c r="U15" s="138"/>
    </row>
    <row customHeight="1" ht="25.5" r="16" spans="1:25" x14ac:dyDescent="0.25">
      <c r="A16" s="875"/>
      <c r="B16" s="853"/>
      <c r="C16" s="298" t="s">
        <v>91</v>
      </c>
      <c r="D16" s="377">
        <v>7</v>
      </c>
      <c r="E16" s="296" t="n">
        <v>0.0</v>
      </c>
      <c r="F16" s="85" t="s">
        <v>29</v>
      </c>
      <c r="G16" s="156" t="n">
        <v>0.0</v>
      </c>
      <c r="H16" s="156" t="n">
        <v>0.0</v>
      </c>
      <c r="I16" s="156" t="n">
        <v>0.0</v>
      </c>
      <c r="J16" s="216" t="n">
        <v>0.0</v>
      </c>
      <c r="L16" s="138"/>
      <c r="M16" s="138"/>
      <c r="N16" s="138"/>
      <c r="O16" s="138"/>
      <c r="P16" s="138"/>
      <c r="Q16" s="138"/>
      <c r="R16" s="138"/>
      <c r="S16" s="138"/>
      <c r="T16" s="138"/>
      <c r="U16" s="138"/>
    </row>
    <row customHeight="1" ht="25.5" r="17" spans="1:10" thickBot="1" x14ac:dyDescent="0.3">
      <c r="A17" s="876"/>
      <c r="B17" s="812" t="s">
        <v>692</v>
      </c>
      <c r="C17" s="872"/>
      <c r="D17" s="353">
        <v>8</v>
      </c>
      <c r="E17" s="382" t="n">
        <v>0.0</v>
      </c>
      <c r="F17" s="378" t="s">
        <v>29</v>
      </c>
      <c r="G17" s="383" t="n">
        <v>0.0</v>
      </c>
      <c r="H17" s="383" t="n">
        <v>0.0</v>
      </c>
      <c r="I17" s="383" t="n">
        <v>0.0</v>
      </c>
      <c r="J17" s="384" t="n">
        <v>0.0</v>
      </c>
    </row>
    <row r="20" spans="1:10" x14ac:dyDescent="0.25">
      <c r="A20" s="138"/>
    </row>
    <row r="21" spans="1:10" x14ac:dyDescent="0.25">
      <c r="A21" s="138"/>
    </row>
    <row r="22" spans="1:10" x14ac:dyDescent="0.25">
      <c r="A22" s="138"/>
    </row>
  </sheetData>
  <sheetProtection objects="1" password="C938" scenarios="1" selectLockedCells="1" selectUnlockedCells="1" sheet="1"/>
  <mergeCells count="21"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  <mergeCell ref="B10:C10"/>
    <mergeCell ref="B14:C14"/>
    <mergeCell ref="B11:B12"/>
    <mergeCell ref="B15:B16"/>
    <mergeCell ref="B13:C13"/>
  </mergeCells>
  <conditionalFormatting sqref="H16:I16">
    <cfRule dxfId="280" operator="notBetween" priority="10" stopIfTrue="1" type="cellIs">
      <formula>0</formula>
      <formula>999</formula>
    </cfRule>
  </conditionalFormatting>
  <conditionalFormatting sqref="J16">
    <cfRule dxfId="279" operator="notBetween" priority="7" stopIfTrue="1" type="cellIs">
      <formula>0</formula>
      <formula>999</formula>
    </cfRule>
  </conditionalFormatting>
  <conditionalFormatting sqref="G16">
    <cfRule dxfId="278" operator="notBetween" priority="8" stopIfTrue="1" type="cellIs">
      <formula>0</formula>
      <formula>99999</formula>
    </cfRule>
  </conditionalFormatting>
  <conditionalFormatting sqref="E16">
    <cfRule dxfId="277" operator="notBetween" priority="20" stopIfTrue="1" type="cellIs">
      <formula>0</formula>
      <formula>9999</formula>
    </cfRule>
    <cfRule dxfId="276" operator="notEqual" priority="21" stopIfTrue="1" type="cellIs">
      <formula>$G16+$H16+#REF!+$I$18+#REF!+#REF!+#REF!+#REF!+#REF!+#REF!+#REF!+$J16</formula>
    </cfRule>
  </conditionalFormatting>
  <conditionalFormatting sqref="E10:E17">
    <cfRule dxfId="275" operator="notEqual" priority="6" stopIfTrue="1" type="cellIs">
      <formula>G10+H10+I10+J10</formula>
    </cfRule>
  </conditionalFormatting>
  <conditionalFormatting sqref="E13 G13:J13">
    <cfRule dxfId="274" operator="notEqual" priority="5" stopIfTrue="1" type="cellIs">
      <formula>E11+E12</formula>
    </cfRule>
  </conditionalFormatting>
  <conditionalFormatting sqref="E10:E17 F10 F14 G10:J17">
    <cfRule dxfId="273" operator="notBetween" priority="4" stopIfTrue="1" type="cellIs">
      <formula>0</formula>
      <formula>99999</formula>
    </cfRule>
  </conditionalFormatting>
  <conditionalFormatting sqref="F11:F13">
    <cfRule dxfId="272" operator="notEqual" priority="3" stopIfTrue="1" type="cellIs">
      <formula>"x"</formula>
    </cfRule>
  </conditionalFormatting>
  <conditionalFormatting sqref="F15:F17">
    <cfRule dxfId="271" operator="notEqual" priority="2" stopIfTrue="1" type="cellIs">
      <formula>"x"</formula>
    </cfRule>
  </conditionalFormatting>
  <conditionalFormatting sqref="E17 G17:J17">
    <cfRule dxfId="270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1.44140625" collapsed="false"/>
    <col min="2" max="2" customWidth="true" style="105" width="13.33203125" collapsed="false"/>
    <col min="3" max="3" customWidth="true" style="105" width="4.5546875" collapsed="false"/>
    <col min="4" max="7" customWidth="true" style="105" width="18.33203125" collapsed="false"/>
    <col min="8" max="8" style="105" width="9.109375" collapsed="false"/>
    <col min="9" max="9" customWidth="true" style="105" width="10.88671875" collapsed="false"/>
    <col min="10" max="16384" style="105" width="9.109375" collapsed="false"/>
  </cols>
  <sheetData>
    <row r="1" spans="1:15" x14ac:dyDescent="0.25">
      <c r="A1" s="859"/>
      <c r="B1" s="859"/>
      <c r="C1" s="859"/>
      <c r="D1" s="859"/>
      <c r="E1" s="859"/>
      <c r="F1" s="859"/>
      <c r="G1" s="859"/>
    </row>
    <row customHeight="1" ht="15" r="2" spans="1:15" x14ac:dyDescent="0.25">
      <c r="A2" s="360" t="s">
        <v>543</v>
      </c>
      <c r="B2" s="668" t="s">
        <v>544</v>
      </c>
      <c r="C2" s="668"/>
      <c r="D2" s="668"/>
      <c r="E2" s="668"/>
      <c r="F2" s="668"/>
      <c r="G2" s="668"/>
    </row>
    <row customHeight="1" ht="30" r="3" spans="1:15" thickBot="1" x14ac:dyDescent="0.3">
      <c r="A3" s="912"/>
      <c r="B3" s="912"/>
      <c r="C3" s="912"/>
      <c r="D3" s="912"/>
      <c r="E3" s="912"/>
      <c r="F3" s="912"/>
      <c r="G3" s="912"/>
    </row>
    <row customHeight="1" ht="16.5" r="4" spans="1:15" x14ac:dyDescent="0.25">
      <c r="A4" s="913"/>
      <c r="B4" s="914"/>
      <c r="C4" s="917" t="s">
        <v>51</v>
      </c>
      <c r="D4" s="919" t="s">
        <v>545</v>
      </c>
      <c r="E4" s="920"/>
      <c r="F4" s="920"/>
      <c r="G4" s="921"/>
    </row>
    <row customHeight="1" ht="40.5" r="5" spans="1:15" thickBot="1" x14ac:dyDescent="0.3">
      <c r="A5" s="915"/>
      <c r="B5" s="916"/>
      <c r="C5" s="918"/>
      <c r="D5" s="351" t="s">
        <v>546</v>
      </c>
      <c r="E5" s="165" t="s">
        <v>735</v>
      </c>
      <c r="F5" s="165" t="s">
        <v>547</v>
      </c>
      <c r="G5" s="166" t="s">
        <v>548</v>
      </c>
    </row>
    <row ht="13.8" r="6" spans="1:15" thickBot="1" x14ac:dyDescent="0.3">
      <c r="A6" s="922" t="s">
        <v>15</v>
      </c>
      <c r="B6" s="923"/>
      <c r="C6" s="356" t="s">
        <v>16</v>
      </c>
      <c r="D6" s="334">
        <v>1</v>
      </c>
      <c r="E6" s="318">
        <v>2</v>
      </c>
      <c r="F6" s="318">
        <v>3</v>
      </c>
      <c r="G6" s="319">
        <v>4</v>
      </c>
    </row>
    <row customFormat="1" customHeight="1" ht="25.5" r="7" s="106" spans="1:15" x14ac:dyDescent="0.25">
      <c r="A7" s="905" t="s">
        <v>549</v>
      </c>
      <c r="B7" s="164" t="s">
        <v>483</v>
      </c>
      <c r="C7" s="191">
        <v>1</v>
      </c>
      <c r="D7" s="409" t="n">
        <v>17.0</v>
      </c>
      <c r="E7" s="410" t="n">
        <v>3.0</v>
      </c>
      <c r="F7" s="420" t="s">
        <v>29</v>
      </c>
      <c r="G7" s="413" t="n">
        <v>14.0</v>
      </c>
      <c r="I7" s="284"/>
      <c r="J7" s="285"/>
    </row>
    <row customFormat="1" customHeight="1" ht="25.5" r="8" s="106" spans="1:15" x14ac:dyDescent="0.25">
      <c r="A8" s="906"/>
      <c r="B8" s="355" t="s">
        <v>100</v>
      </c>
      <c r="C8" s="192">
        <v>2</v>
      </c>
      <c r="D8" s="411" t="n">
        <v>0.0</v>
      </c>
      <c r="E8" s="412" t="n">
        <v>0.0</v>
      </c>
      <c r="F8" s="419" t="s">
        <v>29</v>
      </c>
      <c r="G8" s="414" t="n">
        <v>2.0</v>
      </c>
    </row>
    <row customFormat="1" customHeight="1" ht="25.5" r="9" s="106" spans="1:15" x14ac:dyDescent="0.25">
      <c r="A9" s="906"/>
      <c r="B9" s="355" t="s">
        <v>90</v>
      </c>
      <c r="C9" s="192">
        <v>3</v>
      </c>
      <c r="D9" s="418" t="s">
        <v>29</v>
      </c>
      <c r="E9" s="419" t="s">
        <v>29</v>
      </c>
      <c r="F9" s="419" t="s">
        <v>29</v>
      </c>
      <c r="G9" s="414" t="n">
        <v>0.0</v>
      </c>
    </row>
    <row customFormat="1" customHeight="1" ht="25.5" r="10" s="106" spans="1:15" x14ac:dyDescent="0.25">
      <c r="A10" s="906"/>
      <c r="B10" s="167" t="s">
        <v>550</v>
      </c>
      <c r="C10" s="192">
        <v>4</v>
      </c>
      <c r="D10" s="418" t="s">
        <v>29</v>
      </c>
      <c r="E10" s="419" t="s">
        <v>29</v>
      </c>
      <c r="F10" s="419" t="s">
        <v>29</v>
      </c>
      <c r="G10" s="414" t="n">
        <v>0.0</v>
      </c>
    </row>
    <row customHeight="1" ht="25.5" r="11" spans="1:15" x14ac:dyDescent="0.25">
      <c r="A11" s="907" t="s">
        <v>68</v>
      </c>
      <c r="B11" s="827"/>
      <c r="C11" s="192">
        <v>5</v>
      </c>
      <c r="D11" s="411" t="n">
        <v>17.0</v>
      </c>
      <c r="E11" s="412" t="n">
        <v>3.0</v>
      </c>
      <c r="F11" s="419" t="s">
        <v>29</v>
      </c>
      <c r="G11" s="414" t="n">
        <v>16.0</v>
      </c>
      <c r="I11" s="240"/>
      <c r="J11" s="240"/>
      <c r="K11" s="240"/>
      <c r="L11" s="240"/>
      <c r="M11" s="240"/>
      <c r="N11" s="240"/>
      <c r="O11" s="240"/>
    </row>
    <row customHeight="1" ht="25.5" r="12" spans="1:15" x14ac:dyDescent="0.25">
      <c r="A12" s="874" t="s">
        <v>551</v>
      </c>
      <c r="B12" s="355" t="s">
        <v>483</v>
      </c>
      <c r="C12" s="192">
        <v>6</v>
      </c>
      <c r="D12" s="411" t="n">
        <v>9.0</v>
      </c>
      <c r="E12" s="412" t="n">
        <v>4.0</v>
      </c>
      <c r="F12" s="419" t="s">
        <v>29</v>
      </c>
      <c r="G12" s="414" t="n">
        <v>13.0</v>
      </c>
    </row>
    <row customHeight="1" ht="25.5" r="13" spans="1:15" x14ac:dyDescent="0.25">
      <c r="A13" s="875"/>
      <c r="B13" s="355" t="s">
        <v>91</v>
      </c>
      <c r="C13" s="192">
        <v>7</v>
      </c>
      <c r="D13" s="411" t="n">
        <v>0.0</v>
      </c>
      <c r="E13" s="412" t="n">
        <v>2.0</v>
      </c>
      <c r="F13" s="419" t="s">
        <v>29</v>
      </c>
      <c r="G13" s="414" t="n">
        <v>8.0</v>
      </c>
    </row>
    <row customHeight="1" ht="25.5" r="14" spans="1:15" x14ac:dyDescent="0.25">
      <c r="A14" s="875"/>
      <c r="B14" s="355" t="s">
        <v>90</v>
      </c>
      <c r="C14" s="192">
        <v>8</v>
      </c>
      <c r="D14" s="418" t="s">
        <v>29</v>
      </c>
      <c r="E14" s="419" t="s">
        <v>29</v>
      </c>
      <c r="F14" s="412" t="n">
        <v>0.0</v>
      </c>
      <c r="G14" s="414" t="n">
        <v>6.0</v>
      </c>
      <c r="J14" s="159"/>
    </row>
    <row customHeight="1" ht="25.5" r="15" spans="1:15" x14ac:dyDescent="0.25">
      <c r="A15" s="875"/>
      <c r="B15" s="168" t="s">
        <v>552</v>
      </c>
      <c r="C15" s="348">
        <v>9</v>
      </c>
      <c r="D15" s="418" t="s">
        <v>29</v>
      </c>
      <c r="E15" s="419" t="s">
        <v>29</v>
      </c>
      <c r="F15" s="419" t="s">
        <v>29</v>
      </c>
      <c r="G15" s="414" t="n">
        <v>0.0</v>
      </c>
    </row>
    <row customHeight="1" ht="25.5" r="16" spans="1:15" thickBot="1" x14ac:dyDescent="0.3">
      <c r="A16" s="908" t="s">
        <v>68</v>
      </c>
      <c r="B16" s="909"/>
      <c r="C16" s="317">
        <v>10</v>
      </c>
      <c r="D16" s="416" t="n">
        <v>9.0</v>
      </c>
      <c r="E16" s="417" t="n">
        <v>6.0</v>
      </c>
      <c r="F16" s="417" t="n">
        <v>0.0</v>
      </c>
      <c r="G16" s="415" t="n">
        <v>27.0</v>
      </c>
    </row>
    <row customHeight="1" ht="45.75" r="17" spans="1:7" x14ac:dyDescent="0.25">
      <c r="A17" s="902"/>
      <c r="B17" s="910"/>
      <c r="C17" s="910"/>
      <c r="D17" s="910"/>
      <c r="E17" s="910"/>
      <c r="F17" s="910"/>
      <c r="G17" s="910"/>
    </row>
    <row customHeight="1" ht="26.25" r="18" spans="1:7" x14ac:dyDescent="0.25">
      <c r="A18" s="902"/>
      <c r="B18" s="910"/>
      <c r="C18" s="910"/>
      <c r="D18" s="910"/>
      <c r="E18" s="910"/>
      <c r="F18" s="910"/>
      <c r="G18" s="910"/>
    </row>
    <row customHeight="1" ht="26.25" r="19" spans="1:7" x14ac:dyDescent="0.25">
      <c r="A19" s="902"/>
      <c r="B19" s="910"/>
      <c r="C19" s="910"/>
      <c r="D19" s="910"/>
      <c r="E19" s="910"/>
      <c r="F19" s="910"/>
      <c r="G19" s="910"/>
    </row>
    <row r="20" spans="1:7" x14ac:dyDescent="0.25">
      <c r="A20" s="902"/>
      <c r="B20" s="910"/>
      <c r="C20" s="910"/>
      <c r="D20" s="910"/>
      <c r="E20" s="910"/>
      <c r="F20" s="910"/>
      <c r="G20" s="910"/>
    </row>
    <row r="21" spans="1:7" x14ac:dyDescent="0.25">
      <c r="A21" s="902"/>
      <c r="B21" s="910"/>
      <c r="C21" s="910"/>
      <c r="D21" s="910"/>
      <c r="E21" s="910"/>
      <c r="F21" s="910"/>
      <c r="G21" s="910"/>
    </row>
    <row customHeight="1" ht="15" r="23" spans="1:7" x14ac:dyDescent="0.25">
      <c r="A23" s="911"/>
      <c r="B23" s="911"/>
      <c r="C23" s="911"/>
      <c r="D23" s="911"/>
      <c r="E23" s="911"/>
      <c r="F23" s="911"/>
      <c r="G23" s="911"/>
    </row>
    <row customHeight="1" ht="33.75" r="24" spans="1:7" x14ac:dyDescent="0.25">
      <c r="A24" s="902"/>
      <c r="B24" s="903"/>
      <c r="C24" s="903"/>
      <c r="D24" s="903"/>
      <c r="E24" s="903"/>
      <c r="F24" s="903"/>
      <c r="G24" s="903"/>
    </row>
    <row customHeight="1" ht="25.5" r="25" spans="1:7" x14ac:dyDescent="0.25">
      <c r="A25" s="904"/>
      <c r="B25" s="904"/>
      <c r="C25" s="904"/>
      <c r="D25" s="904"/>
      <c r="E25" s="904"/>
      <c r="F25" s="904"/>
      <c r="G25" s="904"/>
    </row>
  </sheetData>
  <sheetProtection objects="1" password="C938" scenarios="1" selectLockedCells="1" selectUnlockedCells="1" sheet="1"/>
  <mergeCells count="19"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  <mergeCell ref="A24:G24"/>
    <mergeCell ref="A25:G25"/>
    <mergeCell ref="A7:A10"/>
    <mergeCell ref="A11:B11"/>
    <mergeCell ref="A12:A15"/>
    <mergeCell ref="A16:B16"/>
    <mergeCell ref="A17:G17"/>
    <mergeCell ref="A18:G18"/>
  </mergeCells>
  <conditionalFormatting sqref="D7:D8 D11:D13 D16 E7:E8 E11:E13 E16 F14 F16 G7:G16">
    <cfRule dxfId="269" operator="notBetween" priority="46" stopIfTrue="1" type="cellIs">
      <formula>0</formula>
      <formula>99999</formula>
    </cfRule>
  </conditionalFormatting>
  <conditionalFormatting sqref="D11:E11">
    <cfRule dxfId="268" operator="notEqual" priority="43" stopIfTrue="1" type="cellIs">
      <formula>D7+D8</formula>
    </cfRule>
  </conditionalFormatting>
  <conditionalFormatting sqref="D16 E16">
    <cfRule dxfId="267" operator="notEqual" priority="37" stopIfTrue="1" type="cellIs">
      <formula>D12+D13</formula>
    </cfRule>
  </conditionalFormatting>
  <conditionalFormatting sqref="F16">
    <cfRule dxfId="266" operator="notEqual" priority="21" stopIfTrue="1" type="cellIs">
      <formula>$F$14</formula>
    </cfRule>
  </conditionalFormatting>
  <conditionalFormatting sqref="G11">
    <cfRule dxfId="265" operator="notEqual" priority="19" stopIfTrue="1" type="cellIs">
      <formula>$G$7+$G$8+$G$9+$G$10</formula>
    </cfRule>
  </conditionalFormatting>
  <conditionalFormatting sqref="E9">
    <cfRule dxfId="264" operator="notEqual" priority="17" stopIfTrue="1" type="cellIs">
      <formula>"x"</formula>
    </cfRule>
  </conditionalFormatting>
  <conditionalFormatting sqref="E10">
    <cfRule dxfId="263" operator="notEqual" priority="16" stopIfTrue="1" type="cellIs">
      <formula>"x"</formula>
    </cfRule>
  </conditionalFormatting>
  <conditionalFormatting sqref="E14">
    <cfRule dxfId="262" operator="notEqual" priority="15" stopIfTrue="1" type="cellIs">
      <formula>"x"</formula>
    </cfRule>
  </conditionalFormatting>
  <conditionalFormatting sqref="E15">
    <cfRule dxfId="261" operator="notEqual" priority="14" stopIfTrue="1" type="cellIs">
      <formula>"x"</formula>
    </cfRule>
  </conditionalFormatting>
  <conditionalFormatting sqref="F7">
    <cfRule dxfId="260" operator="notEqual" priority="13" stopIfTrue="1" type="cellIs">
      <formula>"x"</formula>
    </cfRule>
  </conditionalFormatting>
  <conditionalFormatting sqref="F8">
    <cfRule dxfId="259" operator="notEqual" priority="12" stopIfTrue="1" type="cellIs">
      <formula>"x"</formula>
    </cfRule>
  </conditionalFormatting>
  <conditionalFormatting sqref="F9">
    <cfRule dxfId="258" operator="notEqual" priority="11" stopIfTrue="1" type="cellIs">
      <formula>"x"</formula>
    </cfRule>
  </conditionalFormatting>
  <conditionalFormatting sqref="F10">
    <cfRule dxfId="257" operator="notEqual" priority="10" stopIfTrue="1" type="cellIs">
      <formula>"x"</formula>
    </cfRule>
  </conditionalFormatting>
  <conditionalFormatting sqref="F11">
    <cfRule dxfId="256" operator="notEqual" priority="9" stopIfTrue="1" type="cellIs">
      <formula>"x"</formula>
    </cfRule>
  </conditionalFormatting>
  <conditionalFormatting sqref="F12">
    <cfRule dxfId="255" operator="notEqual" priority="8" stopIfTrue="1" type="cellIs">
      <formula>"x"</formula>
    </cfRule>
  </conditionalFormatting>
  <conditionalFormatting sqref="F13">
    <cfRule dxfId="254" operator="notEqual" priority="7" stopIfTrue="1" type="cellIs">
      <formula>"x"</formula>
    </cfRule>
  </conditionalFormatting>
  <conditionalFormatting sqref="F15">
    <cfRule dxfId="253" operator="notEqual" priority="6" stopIfTrue="1" type="cellIs">
      <formula>"x"</formula>
    </cfRule>
  </conditionalFormatting>
  <conditionalFormatting sqref="G16">
    <cfRule dxfId="252" operator="notEqual" priority="5" stopIfTrue="1" type="cellIs">
      <formula>$G$12+$G$13+$G$14+$G$15</formula>
    </cfRule>
  </conditionalFormatting>
  <conditionalFormatting sqref="D9">
    <cfRule dxfId="251" operator="notEqual" priority="4" stopIfTrue="1" type="cellIs">
      <formula>"x"</formula>
    </cfRule>
  </conditionalFormatting>
  <conditionalFormatting sqref="D10">
    <cfRule dxfId="250" operator="notEqual" priority="3" stopIfTrue="1" type="cellIs">
      <formula>"x"</formula>
    </cfRule>
  </conditionalFormatting>
  <conditionalFormatting sqref="D14">
    <cfRule dxfId="249" operator="notEqual" priority="2" stopIfTrue="1" type="cellIs">
      <formula>"x"</formula>
    </cfRule>
  </conditionalFormatting>
  <conditionalFormatting sqref="D15">
    <cfRule dxfId="248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09375" defaultRowHeight="13.2" x14ac:dyDescent="0.25"/>
  <cols>
    <col min="1" max="1" customWidth="true" style="105" width="10.5546875" collapsed="false"/>
    <col min="2" max="2" customWidth="true" style="105" width="14.33203125" collapsed="false"/>
    <col min="3" max="3" customWidth="true" style="105" width="4.5546875" collapsed="false"/>
    <col min="4" max="4" customWidth="true" style="105" width="11.109375" collapsed="false"/>
    <col min="5" max="8" customWidth="true" style="105" width="10.6640625" collapsed="false"/>
    <col min="9" max="9" customWidth="true" style="105" width="12.88671875" collapsed="false"/>
    <col min="10" max="10" customWidth="true" style="105" width="16.44140625" collapsed="false"/>
    <col min="11" max="11" customWidth="true" style="105" width="10.6640625" collapsed="false"/>
    <col min="12" max="12" customWidth="true" style="105" width="36.33203125" collapsed="false"/>
    <col min="13" max="16384" style="105" width="9.109375" collapsed="false"/>
  </cols>
  <sheetData>
    <row r="1" spans="1:44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</row>
    <row customHeight="1" ht="15" r="2" spans="1:44" x14ac:dyDescent="0.25">
      <c r="A2" s="360" t="s">
        <v>553</v>
      </c>
      <c r="B2" s="899" t="s">
        <v>554</v>
      </c>
      <c r="C2" s="900"/>
      <c r="D2" s="900"/>
      <c r="E2" s="900"/>
      <c r="F2" s="900"/>
      <c r="G2" s="900"/>
      <c r="H2" s="900"/>
      <c r="I2" s="900"/>
      <c r="J2" s="900"/>
      <c r="K2" s="901"/>
    </row>
    <row customHeight="1" ht="30" r="3" spans="1:44" thickBot="1" x14ac:dyDescent="0.3">
      <c r="A3" s="832"/>
      <c r="B3" s="832"/>
      <c r="C3" s="832"/>
      <c r="D3" s="939"/>
      <c r="E3" s="939"/>
      <c r="F3" s="939"/>
      <c r="G3" s="939"/>
      <c r="H3" s="939"/>
      <c r="I3" s="939"/>
      <c r="J3" s="940"/>
      <c r="K3" s="940"/>
      <c r="L3" s="286"/>
      <c r="M3" s="240"/>
      <c r="N3" s="24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40"/>
      <c r="AE3" s="240"/>
      <c r="AF3" s="240"/>
      <c r="AG3" s="240"/>
      <c r="AH3" s="240"/>
      <c r="AI3" s="240"/>
      <c r="AJ3" s="240"/>
      <c r="AK3" s="240"/>
      <c r="AL3" s="240"/>
      <c r="AM3" s="240"/>
      <c r="AN3" s="240"/>
      <c r="AO3" s="240"/>
      <c r="AP3" s="240"/>
      <c r="AQ3" s="240"/>
      <c r="AR3" s="240"/>
    </row>
    <row customHeight="1" ht="16.5" r="4" spans="1:44" x14ac:dyDescent="0.25">
      <c r="A4" s="927"/>
      <c r="B4" s="928"/>
      <c r="C4" s="880" t="s">
        <v>11</v>
      </c>
      <c r="D4" s="941" t="s">
        <v>494</v>
      </c>
      <c r="E4" s="883" t="s">
        <v>85</v>
      </c>
      <c r="F4" s="886"/>
      <c r="G4" s="886"/>
      <c r="H4" s="886"/>
      <c r="I4" s="886"/>
      <c r="J4" s="886"/>
      <c r="K4" s="935"/>
      <c r="L4" s="242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</row>
    <row customHeight="1" ht="12.75" r="5" spans="1:44" x14ac:dyDescent="0.25">
      <c r="A5" s="929"/>
      <c r="B5" s="930"/>
      <c r="C5" s="881"/>
      <c r="D5" s="942"/>
      <c r="E5" s="936" t="s">
        <v>555</v>
      </c>
      <c r="F5" s="894" t="s">
        <v>556</v>
      </c>
      <c r="G5" s="894" t="s">
        <v>375</v>
      </c>
      <c r="H5" s="894" t="s">
        <v>557</v>
      </c>
      <c r="I5" s="894" t="s">
        <v>558</v>
      </c>
      <c r="J5" s="894" t="s">
        <v>559</v>
      </c>
      <c r="K5" s="814" t="s">
        <v>75</v>
      </c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40"/>
      <c r="AE5" s="240"/>
      <c r="AF5" s="240"/>
      <c r="AG5" s="240"/>
      <c r="AH5" s="240"/>
      <c r="AI5" s="240"/>
      <c r="AJ5" s="240"/>
      <c r="AK5" s="240"/>
      <c r="AL5" s="240"/>
      <c r="AM5" s="240"/>
      <c r="AN5" s="240"/>
      <c r="AO5" s="240"/>
      <c r="AP5" s="240"/>
      <c r="AQ5" s="240"/>
      <c r="AR5" s="240"/>
    </row>
    <row r="6" spans="1:44" x14ac:dyDescent="0.25">
      <c r="A6" s="929"/>
      <c r="B6" s="930"/>
      <c r="C6" s="881"/>
      <c r="D6" s="942"/>
      <c r="E6" s="936"/>
      <c r="F6" s="894"/>
      <c r="G6" s="894"/>
      <c r="H6" s="894"/>
      <c r="I6" s="894"/>
      <c r="J6" s="894"/>
      <c r="K6" s="814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0"/>
      <c r="X6" s="240"/>
      <c r="Y6" s="240"/>
      <c r="Z6" s="240"/>
      <c r="AA6" s="240"/>
      <c r="AB6" s="240"/>
      <c r="AC6" s="240"/>
      <c r="AD6" s="240"/>
      <c r="AE6" s="240"/>
      <c r="AF6" s="240"/>
      <c r="AG6" s="240"/>
      <c r="AH6" s="240"/>
      <c r="AI6" s="240"/>
      <c r="AJ6" s="240"/>
      <c r="AK6" s="240"/>
      <c r="AL6" s="240"/>
      <c r="AM6" s="240"/>
      <c r="AN6" s="240"/>
      <c r="AO6" s="240"/>
      <c r="AP6" s="240"/>
      <c r="AQ6" s="240"/>
      <c r="AR6" s="240"/>
    </row>
    <row r="7" spans="1:44" x14ac:dyDescent="0.25">
      <c r="A7" s="929"/>
      <c r="B7" s="930"/>
      <c r="C7" s="881"/>
      <c r="D7" s="942"/>
      <c r="E7" s="936"/>
      <c r="F7" s="894"/>
      <c r="G7" s="894"/>
      <c r="H7" s="894"/>
      <c r="I7" s="894"/>
      <c r="J7" s="894"/>
      <c r="K7" s="814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40"/>
      <c r="AE7" s="240"/>
      <c r="AF7" s="240"/>
      <c r="AG7" s="240"/>
      <c r="AH7" s="240"/>
      <c r="AI7" s="240"/>
      <c r="AJ7" s="240"/>
      <c r="AK7" s="240"/>
      <c r="AL7" s="240"/>
      <c r="AM7" s="240"/>
      <c r="AN7" s="240"/>
      <c r="AO7" s="240"/>
      <c r="AP7" s="240"/>
      <c r="AQ7" s="240"/>
      <c r="AR7" s="240"/>
    </row>
    <row customHeight="1" ht="54" r="8" spans="1:44" thickBot="1" x14ac:dyDescent="0.3">
      <c r="A8" s="931"/>
      <c r="B8" s="932"/>
      <c r="C8" s="881"/>
      <c r="D8" s="943"/>
      <c r="E8" s="937"/>
      <c r="F8" s="895"/>
      <c r="G8" s="895"/>
      <c r="H8" s="895"/>
      <c r="I8" s="895"/>
      <c r="J8" s="895"/>
      <c r="K8" s="938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</row>
    <row ht="13.8" r="9" spans="1:44" thickBot="1" x14ac:dyDescent="0.3">
      <c r="A9" s="926" t="s">
        <v>15</v>
      </c>
      <c r="B9" s="873"/>
      <c r="C9" s="312" t="s">
        <v>16</v>
      </c>
      <c r="D9" s="346">
        <v>1</v>
      </c>
      <c r="E9" s="190">
        <v>2</v>
      </c>
      <c r="F9" s="190">
        <v>3</v>
      </c>
      <c r="G9" s="190">
        <v>4</v>
      </c>
      <c r="H9" s="190">
        <v>5</v>
      </c>
      <c r="I9" s="190">
        <v>6</v>
      </c>
      <c r="J9" s="190">
        <v>7</v>
      </c>
      <c r="K9" s="347">
        <v>8</v>
      </c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P9" s="240"/>
      <c r="AQ9" s="240"/>
      <c r="AR9" s="240"/>
    </row>
    <row customHeight="1" ht="25.5" r="10" spans="1:44" x14ac:dyDescent="0.25">
      <c r="A10" s="933" t="s">
        <v>560</v>
      </c>
      <c r="B10" s="934"/>
      <c r="C10" s="191">
        <v>1</v>
      </c>
      <c r="D10" s="193" t="n">
        <v>17.0</v>
      </c>
      <c r="E10" s="182" t="n">
        <v>0.0</v>
      </c>
      <c r="F10" s="182" t="n">
        <v>11.0</v>
      </c>
      <c r="G10" s="182" t="n">
        <v>4.0</v>
      </c>
      <c r="H10" s="182" t="n">
        <v>0.0</v>
      </c>
      <c r="I10" s="182" t="n">
        <v>2.0</v>
      </c>
      <c r="J10" s="182" t="n">
        <v>0.0</v>
      </c>
      <c r="K10" s="178" t="n">
        <v>0.0</v>
      </c>
      <c r="L10" s="240"/>
      <c r="M10" s="240"/>
      <c r="N10" s="240"/>
      <c r="O10" s="240"/>
      <c r="P10" s="240"/>
      <c r="Q10" s="240"/>
      <c r="R10" s="240"/>
      <c r="S10" s="240"/>
      <c r="T10" s="240"/>
      <c r="U10" s="240"/>
      <c r="V10" s="240"/>
      <c r="W10" s="240"/>
      <c r="X10" s="240"/>
      <c r="Y10" s="240"/>
      <c r="Z10" s="240"/>
      <c r="AA10" s="240"/>
      <c r="AB10" s="240"/>
      <c r="AC10" s="240"/>
      <c r="AD10" s="240"/>
      <c r="AE10" s="240"/>
      <c r="AF10" s="240"/>
      <c r="AG10" s="240"/>
      <c r="AH10" s="240"/>
      <c r="AI10" s="240"/>
      <c r="AJ10" s="240"/>
      <c r="AK10" s="240"/>
      <c r="AL10" s="240"/>
      <c r="AM10" s="240"/>
      <c r="AN10" s="240"/>
      <c r="AO10" s="240"/>
      <c r="AP10" s="240"/>
      <c r="AQ10" s="240"/>
      <c r="AR10" s="240"/>
    </row>
    <row customHeight="1" ht="25.5" r="11" spans="1:44" x14ac:dyDescent="0.25">
      <c r="A11" s="924" t="s">
        <v>736</v>
      </c>
      <c r="B11" s="925"/>
      <c r="C11" s="191">
        <v>2</v>
      </c>
      <c r="D11" s="295" t="n">
        <v>3.0</v>
      </c>
      <c r="E11" s="102" t="n">
        <v>0.0</v>
      </c>
      <c r="F11" s="102" t="n">
        <v>2.0</v>
      </c>
      <c r="G11" s="102" t="n">
        <v>1.0</v>
      </c>
      <c r="H11" s="102" t="n">
        <v>0.0</v>
      </c>
      <c r="I11" s="102" t="n">
        <v>0.0</v>
      </c>
      <c r="J11" s="102" t="n">
        <v>0.0</v>
      </c>
      <c r="K11" s="69" t="n">
        <v>0.0</v>
      </c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</row>
    <row customHeight="1" ht="25.5" r="12" spans="1:44" x14ac:dyDescent="0.25">
      <c r="A12" s="924" t="s">
        <v>561</v>
      </c>
      <c r="B12" s="925"/>
      <c r="C12" s="192">
        <v>3</v>
      </c>
      <c r="D12" s="194" t="n">
        <v>16.0</v>
      </c>
      <c r="E12" s="169" t="n">
        <v>0.0</v>
      </c>
      <c r="F12" s="169" t="n">
        <v>10.0</v>
      </c>
      <c r="G12" s="169" t="n">
        <v>6.0</v>
      </c>
      <c r="H12" s="169" t="n">
        <v>0.0</v>
      </c>
      <c r="I12" s="169" t="n">
        <v>0.0</v>
      </c>
      <c r="J12" s="169" t="n">
        <v>0.0</v>
      </c>
      <c r="K12" s="170" t="n">
        <v>0.0</v>
      </c>
      <c r="L12" s="240"/>
      <c r="M12" s="240"/>
      <c r="N12" s="240"/>
      <c r="O12" s="240"/>
      <c r="P12" s="240"/>
      <c r="Q12" s="240"/>
      <c r="R12" s="240"/>
      <c r="S12" s="240"/>
      <c r="T12" s="240"/>
      <c r="U12" s="240"/>
      <c r="V12" s="240"/>
      <c r="W12" s="240"/>
      <c r="X12" s="240"/>
      <c r="Y12" s="240"/>
      <c r="Z12" s="240"/>
      <c r="AA12" s="240"/>
      <c r="AB12" s="240"/>
      <c r="AC12" s="240"/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240"/>
      <c r="AO12" s="240"/>
      <c r="AP12" s="240"/>
      <c r="AQ12" s="240"/>
      <c r="AR12" s="240"/>
    </row>
    <row customHeight="1" ht="25.5" r="13" spans="1:44" thickBot="1" x14ac:dyDescent="0.3">
      <c r="A13" s="669" t="s">
        <v>743</v>
      </c>
      <c r="B13" s="670"/>
      <c r="C13" s="350">
        <v>4</v>
      </c>
      <c r="D13" s="370" t="n">
        <v>0.0</v>
      </c>
      <c r="E13" s="378" t="s">
        <v>29</v>
      </c>
      <c r="F13" s="378" t="s">
        <v>29</v>
      </c>
      <c r="G13" s="378" t="s">
        <v>29</v>
      </c>
      <c r="H13" s="378" t="s">
        <v>29</v>
      </c>
      <c r="I13" s="378" t="s">
        <v>29</v>
      </c>
      <c r="J13" s="104" t="n">
        <v>0.0</v>
      </c>
      <c r="K13" s="70" t="n">
        <v>0.0</v>
      </c>
      <c r="L13" s="243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40"/>
      <c r="Y13" s="240"/>
      <c r="Z13" s="240"/>
      <c r="AA13" s="240"/>
      <c r="AB13" s="240"/>
      <c r="AC13" s="240"/>
      <c r="AD13" s="240"/>
      <c r="AE13" s="240"/>
      <c r="AF13" s="240"/>
      <c r="AG13" s="240"/>
      <c r="AH13" s="240"/>
      <c r="AI13" s="240"/>
      <c r="AJ13" s="240"/>
      <c r="AK13" s="240"/>
      <c r="AL13" s="240"/>
      <c r="AM13" s="240"/>
      <c r="AN13" s="240"/>
      <c r="AO13" s="240"/>
      <c r="AP13" s="240"/>
      <c r="AQ13" s="240"/>
      <c r="AR13" s="240"/>
    </row>
    <row ht="13.8" r="14" spans="1:44" x14ac:dyDescent="0.25">
      <c r="A14" s="171"/>
      <c r="B14" s="162"/>
      <c r="C14" s="162"/>
      <c r="D14" s="172"/>
      <c r="E14" s="147"/>
      <c r="F14" s="147"/>
      <c r="G14" s="147"/>
      <c r="H14" s="147"/>
      <c r="I14" s="147"/>
      <c r="J14" s="147"/>
      <c r="K14" s="147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240"/>
      <c r="AB14" s="240"/>
      <c r="AC14" s="240"/>
      <c r="AD14" s="240"/>
      <c r="AE14" s="240"/>
      <c r="AF14" s="240"/>
      <c r="AG14" s="240"/>
      <c r="AH14" s="240"/>
      <c r="AI14" s="240"/>
      <c r="AJ14" s="240"/>
      <c r="AK14" s="240"/>
      <c r="AL14" s="240"/>
      <c r="AM14" s="240"/>
      <c r="AN14" s="240"/>
      <c r="AO14" s="240"/>
      <c r="AP14" s="240"/>
      <c r="AQ14" s="240"/>
      <c r="AR14" s="240"/>
    </row>
    <row ht="13.8" r="15" spans="1:44" x14ac:dyDescent="0.25">
      <c r="A15" s="171"/>
      <c r="B15" s="162"/>
      <c r="C15" s="162"/>
      <c r="D15" s="172"/>
      <c r="E15" s="147"/>
      <c r="F15" s="147"/>
      <c r="G15" s="147"/>
      <c r="H15" s="147"/>
      <c r="I15" s="147"/>
      <c r="J15" s="147"/>
      <c r="K15" s="147"/>
      <c r="L15" s="147"/>
      <c r="M15" s="147"/>
      <c r="N15" s="181"/>
    </row>
    <row ht="13.8" r="16" spans="1:44" x14ac:dyDescent="0.25">
      <c r="A16" s="173"/>
      <c r="B16" s="162"/>
      <c r="C16" s="162"/>
      <c r="D16" s="287"/>
      <c r="E16" s="174"/>
      <c r="F16" s="175"/>
      <c r="G16" s="175"/>
      <c r="H16" s="175"/>
      <c r="I16" s="175"/>
      <c r="J16" s="175"/>
      <c r="K16" s="175"/>
    </row>
    <row ht="13.8" r="17" spans="1:11" x14ac:dyDescent="0.25">
      <c r="A17" s="173"/>
      <c r="B17" s="162"/>
      <c r="C17" s="162"/>
      <c r="D17" s="287"/>
      <c r="E17" s="147"/>
      <c r="F17" s="147"/>
      <c r="G17" s="147"/>
      <c r="H17" s="147"/>
      <c r="I17" s="147"/>
      <c r="J17" s="147"/>
      <c r="K17" s="147"/>
    </row>
    <row ht="13.8" r="18" spans="1:11" x14ac:dyDescent="0.25">
      <c r="A18" s="173"/>
      <c r="B18" s="162"/>
      <c r="C18" s="162"/>
      <c r="D18" s="287"/>
      <c r="E18" s="147"/>
      <c r="F18" s="147"/>
      <c r="G18" s="147"/>
      <c r="H18" s="147"/>
      <c r="I18" s="147"/>
      <c r="J18" s="147"/>
      <c r="K18" s="147"/>
    </row>
    <row ht="13.8" r="19" spans="1:11" x14ac:dyDescent="0.25">
      <c r="A19" s="173"/>
      <c r="B19" s="162"/>
      <c r="C19" s="162"/>
      <c r="D19" s="287"/>
      <c r="E19" s="147"/>
      <c r="F19" s="147"/>
      <c r="G19" s="147"/>
      <c r="H19" s="147"/>
      <c r="I19" s="147"/>
      <c r="J19" s="147"/>
      <c r="K19" s="147"/>
    </row>
    <row ht="13.8" r="20" spans="1:11" x14ac:dyDescent="0.25">
      <c r="A20" s="176"/>
      <c r="B20" s="162"/>
      <c r="C20" s="162"/>
      <c r="D20" s="288"/>
      <c r="E20" s="147"/>
      <c r="F20" s="147"/>
      <c r="G20" s="147"/>
      <c r="H20" s="147"/>
      <c r="I20" s="147"/>
      <c r="J20" s="147"/>
      <c r="K20" s="147"/>
    </row>
    <row r="21" spans="1:11" x14ac:dyDescent="0.25">
      <c r="D21" s="240"/>
    </row>
    <row r="34" spans="10:10" x14ac:dyDescent="0.25">
      <c r="J34" s="163"/>
    </row>
  </sheetData>
  <sheetProtection objects="1" password="C938" scenarios="1" selectLockedCells="1" selectUnlockedCells="1" sheet="1"/>
  <mergeCells count="19">
    <mergeCell ref="A1:K1"/>
    <mergeCell ref="K5:K8"/>
    <mergeCell ref="A3:K3"/>
    <mergeCell ref="D4:D8"/>
    <mergeCell ref="F5:F8"/>
    <mergeCell ref="G5:G8"/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</mergeCells>
  <conditionalFormatting sqref="K17:K20 G17:H20 G14:H15 K14:K15">
    <cfRule dxfId="247" operator="notBetween" priority="9" stopIfTrue="1" type="cellIs">
      <formula>0</formula>
      <formula>999</formula>
    </cfRule>
  </conditionalFormatting>
  <conditionalFormatting sqref="E16">
    <cfRule dxfId="246" operator="notBetween" priority="13" stopIfTrue="1" type="cellIs">
      <formula>0</formula>
      <formula>9999</formula>
    </cfRule>
  </conditionalFormatting>
  <conditionalFormatting sqref="F16:K16">
    <cfRule dxfId="245" operator="notEqual" priority="11" stopIfTrue="1" type="cellIs">
      <formula>"x"</formula>
    </cfRule>
  </conditionalFormatting>
  <conditionalFormatting sqref="I17:J20 I14:J15">
    <cfRule dxfId="244" operator="notBetween" priority="10" stopIfTrue="1" type="cellIs">
      <formula>0</formula>
      <formula>999</formula>
    </cfRule>
  </conditionalFormatting>
  <conditionalFormatting sqref="K11:K12">
    <cfRule dxfId="243" operator="notBetween" priority="4" stopIfTrue="1" type="cellIs">
      <formula>0</formula>
      <formula>999</formula>
    </cfRule>
  </conditionalFormatting>
  <conditionalFormatting sqref="D11:E12">
    <cfRule dxfId="242" operator="notBetween" priority="609" stopIfTrue="1" type="cellIs">
      <formula>0</formula>
      <formula>9999</formula>
    </cfRule>
    <cfRule dxfId="241" operator="notEqual" priority="610" stopIfTrue="1" type="cellIs">
      <formula>$F11+#REF!+#REF!+#REF!+#REF!+$G11+$H11+$I11+$J11+$K11+#REF!+#REF!</formula>
    </cfRule>
  </conditionalFormatting>
  <conditionalFormatting sqref="D13">
    <cfRule dxfId="240" operator="notEqual" priority="612" stopIfTrue="1" type="cellIs">
      <formula>$J$13+$K$13</formula>
    </cfRule>
  </conditionalFormatting>
  <conditionalFormatting sqref="E14:E15">
    <cfRule dxfId="239" operator="notBetween" priority="613" stopIfTrue="1" type="cellIs">
      <formula>0</formula>
      <formula>9999</formula>
    </cfRule>
    <cfRule dxfId="238" operator="notEqual" priority="614" stopIfTrue="1" type="cellIs">
      <formula>$F14+#REF!+#REF!+#REF!+#REF!+$G14+$H14+$I14+$J14+$K14+#REF!+#REF!</formula>
    </cfRule>
  </conditionalFormatting>
  <conditionalFormatting sqref="E17:E20">
    <cfRule dxfId="237" operator="notBetween" priority="615" stopIfTrue="1" type="cellIs">
      <formula>0</formula>
      <formula>9999</formula>
    </cfRule>
    <cfRule dxfId="236" operator="notEqual" priority="616" stopIfTrue="1" type="cellIs">
      <formula>$F17+#REF!+#REF!+#REF!+#REF!+$G17+$H17+$I17+$J17+$K17+#REF!+#REF!</formula>
    </cfRule>
  </conditionalFormatting>
  <conditionalFormatting sqref="D10:D12">
    <cfRule dxfId="235" operator="notEqual" priority="3" stopIfTrue="1" type="cellIs">
      <formula>E10+F10+G10+H10+I10+J10+K10</formula>
    </cfRule>
  </conditionalFormatting>
  <conditionalFormatting sqref="D10:K12 D13 J13 K13">
    <cfRule dxfId="234" operator="notBetween" priority="2" stopIfTrue="1" type="cellIs">
      <formula>0</formula>
      <formula>99999</formula>
    </cfRule>
  </conditionalFormatting>
  <conditionalFormatting sqref="E13:I13">
    <cfRule dxfId="233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3.2" x14ac:dyDescent="0.25"/>
  <cols>
    <col min="1" max="1" customWidth="true" width="11.44140625" collapsed="false"/>
    <col min="2" max="2" customWidth="true" width="18.5546875" collapsed="false"/>
    <col min="3" max="3" customWidth="true" width="4.5546875" collapsed="false"/>
    <col min="4" max="5" customWidth="true" width="10.6640625" collapsed="false"/>
    <col min="6" max="6" customWidth="true" width="13.0" collapsed="false"/>
    <col min="7" max="7" customWidth="true" width="15.88671875" collapsed="false"/>
    <col min="8" max="8" customWidth="true" width="12.77734375" collapsed="false"/>
    <col min="9" max="9" customWidth="true" width="13.0" collapsed="false"/>
    <col min="10" max="11" customWidth="true" width="10.6640625" collapsed="false"/>
    <col min="12" max="12" customWidth="true" width="13.88671875" collapsed="false"/>
    <col min="13" max="13" customWidth="true" width="9.109375" collapsed="false"/>
  </cols>
  <sheetData>
    <row r="1" spans="1:14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</row>
    <row ht="13.8" r="2" spans="1:14" x14ac:dyDescent="0.25">
      <c r="A2" s="321" t="s">
        <v>415</v>
      </c>
      <c r="B2" s="763" t="s">
        <v>92</v>
      </c>
      <c r="C2" s="763"/>
      <c r="D2" s="763"/>
      <c r="E2" s="763"/>
      <c r="F2" s="763"/>
      <c r="G2" s="763"/>
      <c r="H2" s="763"/>
      <c r="I2" s="763"/>
      <c r="J2" s="763"/>
      <c r="K2" s="763"/>
      <c r="L2" s="946"/>
    </row>
    <row customHeight="1" ht="30" r="3" spans="1:14" thickBot="1" x14ac:dyDescent="0.35">
      <c r="A3" s="580"/>
      <c r="B3" s="580"/>
      <c r="C3" s="580"/>
      <c r="D3" s="580"/>
      <c r="E3" s="580"/>
      <c r="F3" s="580"/>
      <c r="G3" s="580"/>
      <c r="H3" s="580"/>
      <c r="I3" s="580"/>
      <c r="J3" s="580"/>
      <c r="K3" s="580"/>
      <c r="L3" s="947"/>
    </row>
    <row customHeight="1" ht="16.5" r="4" spans="1:14" x14ac:dyDescent="0.25">
      <c r="A4" s="948"/>
      <c r="B4" s="949"/>
      <c r="C4" s="952" t="s">
        <v>51</v>
      </c>
      <c r="D4" s="585" t="s">
        <v>84</v>
      </c>
      <c r="E4" s="955" t="s">
        <v>93</v>
      </c>
      <c r="F4" s="955"/>
      <c r="G4" s="955"/>
      <c r="H4" s="955"/>
      <c r="I4" s="955"/>
      <c r="J4" s="955"/>
      <c r="K4" s="955"/>
      <c r="L4" s="954" t="s">
        <v>603</v>
      </c>
    </row>
    <row customHeight="1" ht="76.5" r="5" spans="1:14" thickBot="1" x14ac:dyDescent="0.3">
      <c r="A5" s="950"/>
      <c r="B5" s="951"/>
      <c r="C5" s="953"/>
      <c r="D5" s="586"/>
      <c r="E5" s="357" t="s">
        <v>94</v>
      </c>
      <c r="F5" s="357" t="s">
        <v>484</v>
      </c>
      <c r="G5" s="357" t="s">
        <v>95</v>
      </c>
      <c r="H5" s="357" t="s">
        <v>96</v>
      </c>
      <c r="I5" s="357" t="s">
        <v>97</v>
      </c>
      <c r="J5" s="357" t="s">
        <v>377</v>
      </c>
      <c r="K5" s="357" t="s">
        <v>98</v>
      </c>
      <c r="L5" s="727"/>
      <c r="M5" s="2"/>
      <c r="N5" s="266"/>
    </row>
    <row ht="13.8" r="6" spans="1:14" thickBot="1" x14ac:dyDescent="0.3">
      <c r="A6" s="595" t="s">
        <v>15</v>
      </c>
      <c r="B6" s="596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44">
        <v>8</v>
      </c>
      <c r="L6" s="328">
        <v>9</v>
      </c>
      <c r="M6" s="2"/>
    </row>
    <row customFormat="1" customHeight="1" ht="25.5" r="7" s="6" spans="1:14" x14ac:dyDescent="0.25">
      <c r="A7" s="630" t="s">
        <v>99</v>
      </c>
      <c r="B7" s="329" t="s">
        <v>485</v>
      </c>
      <c r="C7" s="128">
        <v>1</v>
      </c>
      <c r="D7" s="129" t="n">
        <v>44.0</v>
      </c>
      <c r="E7" s="102" t="n">
        <v>9.0</v>
      </c>
      <c r="F7" s="102" t="n">
        <v>20.0</v>
      </c>
      <c r="G7" s="459" t="s">
        <v>29</v>
      </c>
      <c r="H7" s="102" t="n">
        <v>0.0</v>
      </c>
      <c r="I7" s="102" t="n">
        <v>11.0</v>
      </c>
      <c r="J7" s="440" t="n">
        <v>0.0</v>
      </c>
      <c r="K7" s="102" t="n">
        <v>4.0</v>
      </c>
      <c r="L7" s="460" t="s">
        <v>29</v>
      </c>
      <c r="M7" s="5"/>
    </row>
    <row customFormat="1" customHeight="1" ht="25.5" r="8" s="6" spans="1:14" x14ac:dyDescent="0.25">
      <c r="A8" s="630"/>
      <c r="B8" s="330" t="s">
        <v>100</v>
      </c>
      <c r="C8" s="340">
        <v>2</v>
      </c>
      <c r="D8" s="130" t="n">
        <v>20.0</v>
      </c>
      <c r="E8" s="103" t="n">
        <v>1.0</v>
      </c>
      <c r="F8" s="459" t="s">
        <v>29</v>
      </c>
      <c r="G8" s="103" t="n">
        <v>12.0</v>
      </c>
      <c r="H8" s="103" t="n">
        <v>0.0</v>
      </c>
      <c r="I8" s="103" t="n">
        <v>6.0</v>
      </c>
      <c r="J8" s="103" t="n">
        <v>0.0</v>
      </c>
      <c r="K8" s="103" t="n">
        <v>1.0</v>
      </c>
      <c r="L8" s="461" t="s">
        <v>29</v>
      </c>
      <c r="M8" s="5"/>
    </row>
    <row customFormat="1" customHeight="1" ht="25.5" r="9" s="6" spans="1:14" x14ac:dyDescent="0.25">
      <c r="A9" s="762"/>
      <c r="B9" s="330" t="s">
        <v>101</v>
      </c>
      <c r="C9" s="340">
        <v>3</v>
      </c>
      <c r="D9" s="130" t="n">
        <v>44.0</v>
      </c>
      <c r="E9" s="103" t="n">
        <v>25.0</v>
      </c>
      <c r="F9" s="459" t="s">
        <v>29</v>
      </c>
      <c r="G9" s="459" t="s">
        <v>29</v>
      </c>
      <c r="H9" s="103" t="n">
        <v>3.0</v>
      </c>
      <c r="I9" s="103" t="n">
        <v>12.0</v>
      </c>
      <c r="J9" s="102" t="n">
        <v>2.0</v>
      </c>
      <c r="K9" s="103" t="n">
        <v>2.0</v>
      </c>
      <c r="L9" s="461" t="s">
        <v>29</v>
      </c>
      <c r="M9" s="5"/>
    </row>
    <row customFormat="1" customHeight="1" ht="25.5" r="10" s="6" spans="1:14" x14ac:dyDescent="0.25">
      <c r="A10" s="762"/>
      <c r="B10" s="330" t="s">
        <v>102</v>
      </c>
      <c r="C10" s="340">
        <v>4</v>
      </c>
      <c r="D10" s="130" t="n">
        <v>0.0</v>
      </c>
      <c r="E10" s="103" t="n">
        <v>0.0</v>
      </c>
      <c r="F10" s="459" t="s">
        <v>29</v>
      </c>
      <c r="G10" s="459" t="s">
        <v>29</v>
      </c>
      <c r="H10" s="459" t="s">
        <v>29</v>
      </c>
      <c r="I10" s="459" t="s">
        <v>29</v>
      </c>
      <c r="J10" s="102" t="n">
        <v>0.0</v>
      </c>
      <c r="K10" s="103" t="n">
        <v>0.0</v>
      </c>
      <c r="L10" s="461" t="s">
        <v>29</v>
      </c>
      <c r="M10" s="5"/>
    </row>
    <row customFormat="1" customHeight="1" ht="25.5" r="11" s="6" spans="1:14" thickBot="1" x14ac:dyDescent="0.3">
      <c r="A11" s="944" t="s">
        <v>479</v>
      </c>
      <c r="B11" s="945"/>
      <c r="C11" s="195">
        <v>5</v>
      </c>
      <c r="D11" s="150" t="n">
        <v>108.0</v>
      </c>
      <c r="E11" s="104" t="n">
        <v>35.0</v>
      </c>
      <c r="F11" s="104" t="n">
        <v>20.0</v>
      </c>
      <c r="G11" s="104" t="n">
        <v>12.0</v>
      </c>
      <c r="H11" s="104" t="n">
        <v>3.0</v>
      </c>
      <c r="I11" s="104" t="n">
        <v>29.0</v>
      </c>
      <c r="J11" s="104" t="n">
        <v>2.0</v>
      </c>
      <c r="K11" s="104" t="n">
        <v>7.0</v>
      </c>
      <c r="L11" s="70" t="n">
        <v>11.0</v>
      </c>
      <c r="M11" s="5"/>
    </row>
    <row r="12" spans="1:14" x14ac:dyDescent="0.25">
      <c r="E12" s="45"/>
    </row>
    <row r="13" spans="1:14" x14ac:dyDescent="0.25">
      <c r="A13" s="83"/>
      <c r="C13" s="83"/>
      <c r="D13" s="83"/>
      <c r="E13" s="49"/>
    </row>
    <row r="14" spans="1:14" x14ac:dyDescent="0.25">
      <c r="D14" s="46"/>
      <c r="E14" s="46"/>
    </row>
    <row r="15" spans="1:14" x14ac:dyDescent="0.25">
      <c r="A15" s="9"/>
    </row>
    <row customHeight="1" ht="26.25" r="17" spans="1:1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customHeight="1" ht="26.25" r="18" spans="1:1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customHeight="1" ht="26.25" r="19" spans="1:1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customHeight="1" ht="26.25" r="20" spans="1:1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customHeight="1" ht="26.25" r="21" spans="1:1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5">
      <c r="A27" s="9"/>
    </row>
  </sheetData>
  <sheetProtection objects="1" password="C938" scenarios="1" selectLockedCells="1" selectUnlockedCells="1" sheet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232" operator="notBetween" priority="31" stopIfTrue="1" type="cellIs">
      <formula>0</formula>
      <formula>9999</formula>
    </cfRule>
  </conditionalFormatting>
  <conditionalFormatting sqref="L11 G8 K10 E10">
    <cfRule dxfId="231" operator="notBetween" priority="33" stopIfTrue="1" type="cellIs">
      <formula>0</formula>
      <formula>999</formula>
    </cfRule>
  </conditionalFormatting>
  <conditionalFormatting sqref="A26">
    <cfRule dxfId="230" priority="34" stopIfTrue="1" type="expression">
      <formula>$D$13="Chyba ↓"</formula>
    </cfRule>
  </conditionalFormatting>
  <conditionalFormatting sqref="E9">
    <cfRule dxfId="229" operator="notBetween" priority="35" stopIfTrue="1" type="cellIs">
      <formula>0</formula>
      <formula>9999</formula>
    </cfRule>
  </conditionalFormatting>
  <conditionalFormatting sqref="D10">
    <cfRule dxfId="228" operator="notBetween" priority="38" stopIfTrue="1" type="cellIs">
      <formula>0</formula>
      <formula>999</formula>
    </cfRule>
  </conditionalFormatting>
  <conditionalFormatting sqref="F11">
    <cfRule dxfId="227" operator="notEqual" priority="32" stopIfTrue="1" type="cellIs">
      <formula>F$7</formula>
    </cfRule>
  </conditionalFormatting>
  <conditionalFormatting sqref="G11">
    <cfRule dxfId="226" operator="notEqual" priority="25" stopIfTrue="1" type="cellIs">
      <formula>$G$8</formula>
    </cfRule>
  </conditionalFormatting>
  <conditionalFormatting sqref="H11:I11">
    <cfRule dxfId="225" operator="notEqual" priority="24" stopIfTrue="1" type="cellIs">
      <formula>H7+H8+H9</formula>
    </cfRule>
  </conditionalFormatting>
  <conditionalFormatting sqref="I11">
    <cfRule dxfId="224" operator="notEqual" priority="23" stopIfTrue="1" type="cellIs">
      <formula>$I$7+$I$8+$I$9</formula>
    </cfRule>
  </conditionalFormatting>
  <conditionalFormatting sqref="K11">
    <cfRule dxfId="223" operator="notEqual" priority="22" stopIfTrue="1" type="cellIs">
      <formula>$K$7+$K$8+$K$9+$K$10</formula>
    </cfRule>
  </conditionalFormatting>
  <conditionalFormatting sqref="F8:F10 G7 G9:G10 H10 I10 L7:L10">
    <cfRule dxfId="222" operator="notEqual" priority="21" stopIfTrue="1" type="cellIs">
      <formula>"x"</formula>
    </cfRule>
  </conditionalFormatting>
  <conditionalFormatting sqref="I10">
    <cfRule dxfId="221" operator="notEqual" priority="15" stopIfTrue="1" type="cellIs">
      <formula>"x"</formula>
    </cfRule>
  </conditionalFormatting>
  <conditionalFormatting sqref="D9">
    <cfRule dxfId="220" operator="notEqual" priority="249" stopIfTrue="1" type="cellIs">
      <formula>$E$9+$H$9+$I$9+$J$9+$K$9</formula>
    </cfRule>
    <cfRule dxfId="219" operator="notBetween" priority="250" stopIfTrue="1" type="cellIs">
      <formula>0</formula>
      <formula>9999</formula>
    </cfRule>
  </conditionalFormatting>
  <conditionalFormatting sqref="D11">
    <cfRule dxfId="218" operator="notBetween" priority="251" stopIfTrue="1" type="cellIs">
      <formula>0</formula>
      <formula>9999</formula>
    </cfRule>
    <cfRule dxfId="217" operator="notEqual" priority="254" stopIfTrue="1" type="cellIs">
      <formula>$E$11+$F$11+$G$11+$H$11+$I$11+$J$11+$K$11</formula>
    </cfRule>
  </conditionalFormatting>
  <conditionalFormatting sqref="D7">
    <cfRule dxfId="216" operator="notEqual" priority="255" stopIfTrue="1" type="cellIs">
      <formula>$E$7+$F$7+$H$7+$I$7+$J$7+$K$7</formula>
    </cfRule>
  </conditionalFormatting>
  <conditionalFormatting sqref="D8">
    <cfRule dxfId="215" operator="notEqual" priority="256" stopIfTrue="1" type="cellIs">
      <formula>$E$8+$G$8+$H$8+$I$8+$J$8+$K$8</formula>
    </cfRule>
  </conditionalFormatting>
  <conditionalFormatting sqref="D10">
    <cfRule dxfId="214" operator="notEqual" priority="257" stopIfTrue="1" type="cellIs">
      <formula>$E$10+$J$10+$K$10</formula>
    </cfRule>
  </conditionalFormatting>
  <conditionalFormatting sqref="J11">
    <cfRule dxfId="213" operator="notBetween" priority="10" stopIfTrue="1" type="cellIs">
      <formula>0</formula>
      <formula>999</formula>
    </cfRule>
  </conditionalFormatting>
  <conditionalFormatting sqref="J11">
    <cfRule dxfId="212" operator="notEqual" priority="9" stopIfTrue="1" type="cellIs">
      <formula>$J$7+$J$8+$J$9</formula>
    </cfRule>
  </conditionalFormatting>
  <conditionalFormatting sqref="L10">
    <cfRule dxfId="211" operator="notEqual" priority="4" stopIfTrue="1" type="cellIs">
      <formula>"x"</formula>
    </cfRule>
  </conditionalFormatting>
  <conditionalFormatting sqref="E11">
    <cfRule dxfId="210" operator="notBetween" priority="550" stopIfTrue="1" type="cellIs">
      <formula>0</formula>
      <formula>9999</formula>
    </cfRule>
    <cfRule dxfId="209" operator="notEqual" priority="551" stopIfTrue="1" type="cellIs">
      <formula>E$7+E$8+E$9+E$10</formula>
    </cfRule>
  </conditionalFormatting>
  <conditionalFormatting sqref="J10">
    <cfRule dxfId="208" operator="notBetween" priority="1" stopIfTrue="1" type="cellIs">
      <formula>0</formula>
      <formula>999</formula>
    </cfRule>
  </conditionalFormatting>
  <conditionalFormatting sqref="E11 J11:K11">
    <cfRule dxfId="207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1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30.0" collapsed="false"/>
    <col min="3" max="3" customWidth="true" style="105" width="4.5546875" collapsed="false"/>
    <col min="4" max="4" customWidth="true" style="105" width="9.0" collapsed="false"/>
    <col min="5" max="6" customWidth="true" style="105" width="9.109375" collapsed="false"/>
    <col min="7" max="7" customWidth="true" style="105" width="11.5546875" collapsed="false"/>
    <col min="8" max="8" customWidth="true" style="105" width="9.109375" collapsed="false"/>
    <col min="9" max="9" customWidth="true" style="105" width="10.109375" collapsed="false"/>
    <col min="10" max="10" customWidth="true" style="105" width="10.21875" collapsed="false"/>
    <col min="11" max="11" style="105" width="9.109375" collapsed="false"/>
    <col min="12" max="14" customWidth="true" style="105" width="9.109375" collapsed="false"/>
    <col min="15" max="16384" style="105" width="9.109375" collapsed="false"/>
  </cols>
  <sheetData>
    <row r="1" spans="1:30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  <c r="L1" s="859"/>
      <c r="M1" s="859"/>
      <c r="N1" s="859"/>
    </row>
    <row ht="13.8" r="2" spans="1:30" x14ac:dyDescent="0.25">
      <c r="A2" s="385" t="s">
        <v>597</v>
      </c>
      <c r="B2" s="668" t="s">
        <v>672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</row>
    <row customHeight="1" ht="30" r="3" spans="1:30" thickBot="1" x14ac:dyDescent="0.3">
      <c r="A3" s="975"/>
      <c r="B3" s="975"/>
      <c r="C3" s="975"/>
      <c r="D3" s="975"/>
      <c r="E3" s="975"/>
      <c r="F3" s="975"/>
      <c r="G3" s="975"/>
      <c r="H3" s="975"/>
      <c r="I3" s="975"/>
      <c r="J3" s="975"/>
      <c r="K3" s="975"/>
      <c r="L3" s="975"/>
      <c r="M3" s="975"/>
      <c r="N3" s="975"/>
    </row>
    <row customHeight="1" ht="16.5" r="4" spans="1:30" x14ac:dyDescent="0.25">
      <c r="A4" s="671"/>
      <c r="B4" s="672"/>
      <c r="C4" s="675" t="s">
        <v>11</v>
      </c>
      <c r="D4" s="965" t="s">
        <v>494</v>
      </c>
      <c r="E4" s="967" t="s">
        <v>748</v>
      </c>
      <c r="F4" s="967" t="s">
        <v>495</v>
      </c>
      <c r="G4" s="978" t="s">
        <v>522</v>
      </c>
      <c r="H4" s="979"/>
      <c r="I4" s="979"/>
      <c r="J4" s="979"/>
      <c r="K4" s="979"/>
      <c r="L4" s="979"/>
      <c r="M4" s="980"/>
      <c r="N4" s="981"/>
    </row>
    <row customHeight="1" ht="12.75" r="5" spans="1:30" x14ac:dyDescent="0.25">
      <c r="A5" s="673"/>
      <c r="B5" s="674"/>
      <c r="C5" s="676"/>
      <c r="D5" s="966"/>
      <c r="E5" s="968"/>
      <c r="F5" s="961"/>
      <c r="G5" s="960" t="s">
        <v>86</v>
      </c>
      <c r="H5" s="960" t="s">
        <v>523</v>
      </c>
      <c r="I5" s="982" t="s">
        <v>524</v>
      </c>
      <c r="J5" s="960" t="s">
        <v>525</v>
      </c>
      <c r="K5" s="960" t="s">
        <v>668</v>
      </c>
      <c r="L5" s="960" t="s">
        <v>374</v>
      </c>
      <c r="M5" s="960" t="s">
        <v>129</v>
      </c>
      <c r="N5" s="963" t="s">
        <v>75</v>
      </c>
    </row>
    <row r="6" spans="1:30" x14ac:dyDescent="0.25">
      <c r="A6" s="673"/>
      <c r="B6" s="674"/>
      <c r="C6" s="676"/>
      <c r="D6" s="966"/>
      <c r="E6" s="969"/>
      <c r="F6" s="961"/>
      <c r="G6" s="961"/>
      <c r="H6" s="961"/>
      <c r="I6" s="983"/>
      <c r="J6" s="961"/>
      <c r="K6" s="961"/>
      <c r="L6" s="961"/>
      <c r="M6" s="961"/>
      <c r="N6" s="963"/>
    </row>
    <row r="7" spans="1:30" x14ac:dyDescent="0.25">
      <c r="A7" s="673"/>
      <c r="B7" s="674"/>
      <c r="C7" s="676"/>
      <c r="D7" s="966"/>
      <c r="E7" s="969"/>
      <c r="F7" s="961"/>
      <c r="G7" s="961"/>
      <c r="H7" s="961"/>
      <c r="I7" s="983"/>
      <c r="J7" s="961"/>
      <c r="K7" s="961"/>
      <c r="L7" s="961"/>
      <c r="M7" s="961"/>
      <c r="N7" s="963"/>
    </row>
    <row customHeight="1" ht="45.75" r="8" spans="1:30" thickBot="1" x14ac:dyDescent="0.3">
      <c r="A8" s="673"/>
      <c r="B8" s="674"/>
      <c r="C8" s="676"/>
      <c r="D8" s="966"/>
      <c r="E8" s="970"/>
      <c r="F8" s="962"/>
      <c r="G8" s="962"/>
      <c r="H8" s="962"/>
      <c r="I8" s="983"/>
      <c r="J8" s="962"/>
      <c r="K8" s="962"/>
      <c r="L8" s="962"/>
      <c r="M8" s="962"/>
      <c r="N8" s="964"/>
    </row>
    <row ht="13.8" r="9" spans="1:30" thickBot="1" x14ac:dyDescent="0.3">
      <c r="A9" s="666" t="s">
        <v>15</v>
      </c>
      <c r="B9" s="667"/>
      <c r="C9" s="312" t="s">
        <v>16</v>
      </c>
      <c r="D9" s="346">
        <v>1</v>
      </c>
      <c r="E9" s="190">
        <v>2</v>
      </c>
      <c r="F9" s="318">
        <v>3</v>
      </c>
      <c r="G9" s="190">
        <v>4</v>
      </c>
      <c r="H9" s="190">
        <v>5</v>
      </c>
      <c r="I9" s="190">
        <v>6</v>
      </c>
      <c r="J9" s="190">
        <v>7</v>
      </c>
      <c r="K9" s="190">
        <v>8</v>
      </c>
      <c r="L9" s="190">
        <v>9</v>
      </c>
      <c r="M9" s="347">
        <v>10</v>
      </c>
      <c r="N9" s="386">
        <v>11</v>
      </c>
    </row>
    <row customHeight="1" ht="25.5" r="10" spans="1:30" x14ac:dyDescent="0.25">
      <c r="A10" s="933" t="s">
        <v>526</v>
      </c>
      <c r="B10" s="956"/>
      <c r="C10" s="352">
        <v>1</v>
      </c>
      <c r="D10" s="444" t="n">
        <v>19.0</v>
      </c>
      <c r="E10" s="445" t="n">
        <v>13.0</v>
      </c>
      <c r="F10" s="448" t="s">
        <v>29</v>
      </c>
      <c r="G10" s="445" t="n">
        <v>3.0</v>
      </c>
      <c r="H10" s="445" t="n">
        <v>0.0</v>
      </c>
      <c r="I10" s="445" t="n">
        <v>4.0</v>
      </c>
      <c r="J10" s="445" t="n">
        <v>4.0</v>
      </c>
      <c r="K10" s="445" t="n">
        <v>0.0</v>
      </c>
      <c r="L10" s="445" t="n">
        <v>0.0</v>
      </c>
      <c r="M10" s="445" t="n">
        <v>8.0</v>
      </c>
      <c r="N10" s="452" t="n">
        <v>0.0</v>
      </c>
      <c r="O10" s="138"/>
      <c r="P10" s="138"/>
      <c r="Q10" s="138"/>
    </row>
    <row customHeight="1" ht="25.5" r="11" spans="1:30" x14ac:dyDescent="0.25">
      <c r="A11" s="689" t="s">
        <v>527</v>
      </c>
      <c r="B11" s="957"/>
      <c r="C11" s="364">
        <v>2</v>
      </c>
      <c r="D11" s="129" t="n">
        <v>8.0</v>
      </c>
      <c r="E11" s="102" t="n">
        <v>7.0</v>
      </c>
      <c r="F11" s="449" t="s">
        <v>29</v>
      </c>
      <c r="G11" s="102" t="n">
        <v>0.0</v>
      </c>
      <c r="H11" s="102" t="n">
        <v>6.0</v>
      </c>
      <c r="I11" s="102" t="n">
        <v>0.0</v>
      </c>
      <c r="J11" s="102" t="n">
        <v>0.0</v>
      </c>
      <c r="K11" s="102" t="n">
        <v>0.0</v>
      </c>
      <c r="L11" s="102" t="n">
        <v>0.0</v>
      </c>
      <c r="M11" s="102" t="n">
        <v>0.0</v>
      </c>
      <c r="N11" s="69" t="n">
        <v>2.0</v>
      </c>
    </row>
    <row customHeight="1" ht="25.5" r="12" spans="1:30" x14ac:dyDescent="0.25">
      <c r="A12" s="958" t="s">
        <v>666</v>
      </c>
      <c r="B12" s="959"/>
      <c r="C12" s="364">
        <v>3</v>
      </c>
      <c r="D12" s="129" t="n">
        <v>8.0</v>
      </c>
      <c r="E12" s="102" t="n">
        <v>7.0</v>
      </c>
      <c r="F12" s="449" t="s">
        <v>29</v>
      </c>
      <c r="G12" s="102" t="n">
        <v>0.0</v>
      </c>
      <c r="H12" s="102" t="n">
        <v>8.0</v>
      </c>
      <c r="I12" s="102" t="n">
        <v>0.0</v>
      </c>
      <c r="J12" s="102" t="n">
        <v>0.0</v>
      </c>
      <c r="K12" s="102" t="n">
        <v>0.0</v>
      </c>
      <c r="L12" s="102" t="n">
        <v>0.0</v>
      </c>
      <c r="M12" s="102" t="n">
        <v>0.0</v>
      </c>
      <c r="N12" s="69" t="n">
        <v>0.0</v>
      </c>
    </row>
    <row customHeight="1" ht="25.5" r="13" spans="1:30" x14ac:dyDescent="0.25">
      <c r="A13" s="958" t="s">
        <v>497</v>
      </c>
      <c r="B13" s="369" t="s">
        <v>499</v>
      </c>
      <c r="C13" s="364">
        <v>4</v>
      </c>
      <c r="D13" s="129" t="n">
        <v>33.0</v>
      </c>
      <c r="E13" s="102" t="n">
        <v>34.0</v>
      </c>
      <c r="F13" s="449" t="s">
        <v>29</v>
      </c>
      <c r="G13" s="102" t="n">
        <v>0.0</v>
      </c>
      <c r="H13" s="102" t="n">
        <v>7.0</v>
      </c>
      <c r="I13" s="102" t="n">
        <v>9.0</v>
      </c>
      <c r="J13" s="102" t="n">
        <v>0.0</v>
      </c>
      <c r="K13" s="102" t="n">
        <v>0.0</v>
      </c>
      <c r="L13" s="102" t="n">
        <v>0.0</v>
      </c>
      <c r="M13" s="102" t="n">
        <v>8.0</v>
      </c>
      <c r="N13" s="69" t="n">
        <v>9.0</v>
      </c>
      <c r="P13" s="138"/>
      <c r="Q13" s="138"/>
      <c r="R13" s="138"/>
      <c r="S13" s="278"/>
      <c r="T13" s="277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</row>
    <row customHeight="1" ht="25.5" r="14" spans="1:30" x14ac:dyDescent="0.25">
      <c r="A14" s="958"/>
      <c r="B14" s="369" t="s">
        <v>500</v>
      </c>
      <c r="C14" s="364">
        <v>5</v>
      </c>
      <c r="D14" s="129" t="n">
        <v>142.0</v>
      </c>
      <c r="E14" s="102" t="n">
        <v>86.0</v>
      </c>
      <c r="F14" s="449" t="s">
        <v>29</v>
      </c>
      <c r="G14" s="102" t="n">
        <v>27.0</v>
      </c>
      <c r="H14" s="102" t="n">
        <v>4.0</v>
      </c>
      <c r="I14" s="102" t="n">
        <v>66.0</v>
      </c>
      <c r="J14" s="102" t="n">
        <v>2.0</v>
      </c>
      <c r="K14" s="102" t="n">
        <v>3.0</v>
      </c>
      <c r="L14" s="102" t="n">
        <v>0.0</v>
      </c>
      <c r="M14" s="102" t="n">
        <v>19.0</v>
      </c>
      <c r="N14" s="69" t="n">
        <v>21.0</v>
      </c>
    </row>
    <row customHeight="1" ht="25.5" r="15" spans="1:30" x14ac:dyDescent="0.25">
      <c r="A15" s="958"/>
      <c r="B15" s="369" t="s">
        <v>501</v>
      </c>
      <c r="C15" s="364">
        <v>6</v>
      </c>
      <c r="D15" s="129" t="n">
        <v>227.0</v>
      </c>
      <c r="E15" s="102" t="n">
        <v>182.0</v>
      </c>
      <c r="F15" s="449" t="s">
        <v>29</v>
      </c>
      <c r="G15" s="102" t="n">
        <v>10.0</v>
      </c>
      <c r="H15" s="102" t="n">
        <v>30.0</v>
      </c>
      <c r="I15" s="102" t="n">
        <v>86.0</v>
      </c>
      <c r="J15" s="102" t="n">
        <v>0.0</v>
      </c>
      <c r="K15" s="102" t="n">
        <v>8.0</v>
      </c>
      <c r="L15" s="102" t="n">
        <v>0.0</v>
      </c>
      <c r="M15" s="102" t="n">
        <v>82.0</v>
      </c>
      <c r="N15" s="69" t="n">
        <v>11.0</v>
      </c>
    </row>
    <row customHeight="1" ht="25.5" r="16" spans="1:30" x14ac:dyDescent="0.25">
      <c r="A16" s="958"/>
      <c r="B16" s="160" t="s">
        <v>502</v>
      </c>
      <c r="C16" s="364">
        <v>7</v>
      </c>
      <c r="D16" s="129" t="n">
        <v>215.0</v>
      </c>
      <c r="E16" s="102" t="n">
        <v>131.0</v>
      </c>
      <c r="F16" s="449" t="s">
        <v>29</v>
      </c>
      <c r="G16" s="102" t="n">
        <v>89.0</v>
      </c>
      <c r="H16" s="102" t="n">
        <v>3.0</v>
      </c>
      <c r="I16" s="102" t="n">
        <v>49.0</v>
      </c>
      <c r="J16" s="102" t="n">
        <v>0.0</v>
      </c>
      <c r="K16" s="102" t="n">
        <v>1.0</v>
      </c>
      <c r="L16" s="102" t="n">
        <v>0.0</v>
      </c>
      <c r="M16" s="102" t="n">
        <v>29.0</v>
      </c>
      <c r="N16" s="69" t="n">
        <v>44.0</v>
      </c>
    </row>
    <row customHeight="1" ht="25.5" r="17" spans="1:26" x14ac:dyDescent="0.25">
      <c r="A17" s="958"/>
      <c r="B17" s="160" t="s">
        <v>498</v>
      </c>
      <c r="C17" s="364">
        <v>8</v>
      </c>
      <c r="D17" s="129" t="n">
        <v>0.0</v>
      </c>
      <c r="E17" s="102" t="n">
        <v>0.0</v>
      </c>
      <c r="F17" s="449" t="s">
        <v>29</v>
      </c>
      <c r="G17" s="102" t="n">
        <v>0.0</v>
      </c>
      <c r="H17" s="102" t="n">
        <v>0.0</v>
      </c>
      <c r="I17" s="102" t="n">
        <v>0.0</v>
      </c>
      <c r="J17" s="102" t="n">
        <v>0.0</v>
      </c>
      <c r="K17" s="102" t="n">
        <v>0.0</v>
      </c>
      <c r="L17" s="102" t="n">
        <v>0.0</v>
      </c>
      <c r="M17" s="102" t="n">
        <v>0.0</v>
      </c>
      <c r="N17" s="69" t="n">
        <v>0.0</v>
      </c>
    </row>
    <row customHeight="1" ht="25.5" r="18" spans="1:26" x14ac:dyDescent="0.25">
      <c r="A18" s="971" t="s">
        <v>528</v>
      </c>
      <c r="B18" s="972"/>
      <c r="C18" s="364">
        <v>9</v>
      </c>
      <c r="D18" s="129" t="n">
        <v>0.0</v>
      </c>
      <c r="E18" s="102" t="n">
        <v>0.0</v>
      </c>
      <c r="F18" s="449" t="s">
        <v>29</v>
      </c>
      <c r="G18" s="102" t="n">
        <v>0.0</v>
      </c>
      <c r="H18" s="102" t="n">
        <v>0.0</v>
      </c>
      <c r="I18" s="102" t="n">
        <v>0.0</v>
      </c>
      <c r="J18" s="102" t="n">
        <v>0.0</v>
      </c>
      <c r="K18" s="102" t="n">
        <v>0.0</v>
      </c>
      <c r="L18" s="102" t="n">
        <v>0.0</v>
      </c>
      <c r="M18" s="102" t="n">
        <v>0.0</v>
      </c>
      <c r="N18" s="69" t="n">
        <v>0.0</v>
      </c>
    </row>
    <row customHeight="1" ht="25.5" r="19" spans="1:26" x14ac:dyDescent="0.25">
      <c r="A19" s="976" t="s">
        <v>529</v>
      </c>
      <c r="B19" s="977"/>
      <c r="C19" s="364">
        <v>10</v>
      </c>
      <c r="D19" s="129" t="n">
        <v>9.0</v>
      </c>
      <c r="E19" s="102" t="n">
        <v>0.0</v>
      </c>
      <c r="F19" s="449" t="s">
        <v>29</v>
      </c>
      <c r="G19" s="102" t="n">
        <v>5.0</v>
      </c>
      <c r="H19" s="102" t="n">
        <v>0.0</v>
      </c>
      <c r="I19" s="102" t="n">
        <v>1.0</v>
      </c>
      <c r="J19" s="102" t="n">
        <v>1.0</v>
      </c>
      <c r="K19" s="102" t="n">
        <v>1.0</v>
      </c>
      <c r="L19" s="102" t="n">
        <v>0.0</v>
      </c>
      <c r="M19" s="102" t="n">
        <v>1.0</v>
      </c>
      <c r="N19" s="69" t="n">
        <v>0.0</v>
      </c>
    </row>
    <row customHeight="1" ht="25.5" r="20" spans="1:26" x14ac:dyDescent="0.25">
      <c r="A20" s="971" t="s">
        <v>508</v>
      </c>
      <c r="B20" s="972"/>
      <c r="C20" s="364">
        <v>11</v>
      </c>
      <c r="D20" s="129" t="n">
        <v>64.0</v>
      </c>
      <c r="E20" s="102" t="n">
        <v>48.0</v>
      </c>
      <c r="F20" s="449" t="s">
        <v>29</v>
      </c>
      <c r="G20" s="102" t="n">
        <v>2.0</v>
      </c>
      <c r="H20" s="102" t="n">
        <v>0.0</v>
      </c>
      <c r="I20" s="102" t="n">
        <v>17.0</v>
      </c>
      <c r="J20" s="102" t="n">
        <v>0.0</v>
      </c>
      <c r="K20" s="102" t="n">
        <v>0.0</v>
      </c>
      <c r="L20" s="102" t="n">
        <v>0.0</v>
      </c>
      <c r="M20" s="102" t="n">
        <v>6.0</v>
      </c>
      <c r="N20" s="69" t="n">
        <v>39.0</v>
      </c>
    </row>
    <row customHeight="1" ht="25.5" r="21" spans="1:26" thickBot="1" x14ac:dyDescent="0.3">
      <c r="A21" s="973" t="s">
        <v>530</v>
      </c>
      <c r="B21" s="974"/>
      <c r="C21" s="353">
        <v>12</v>
      </c>
      <c r="D21" s="446" t="s">
        <v>29</v>
      </c>
      <c r="E21" s="447" t="s">
        <v>29</v>
      </c>
      <c r="F21" s="450" t="n">
        <v>0.0</v>
      </c>
      <c r="G21" s="447" t="s">
        <v>29</v>
      </c>
      <c r="H21" s="447" t="s">
        <v>29</v>
      </c>
      <c r="I21" s="447" t="s">
        <v>29</v>
      </c>
      <c r="J21" s="447" t="s">
        <v>29</v>
      </c>
      <c r="K21" s="447" t="s">
        <v>29</v>
      </c>
      <c r="L21" s="447" t="s">
        <v>29</v>
      </c>
      <c r="M21" s="447" t="s">
        <v>29</v>
      </c>
      <c r="N21" s="451" t="s">
        <v>29</v>
      </c>
      <c r="T21" s="138"/>
      <c r="U21" s="138"/>
      <c r="V21" s="138"/>
      <c r="W21" s="138"/>
      <c r="X21" s="138"/>
      <c r="Y21" s="138"/>
      <c r="Z21" s="138"/>
    </row>
    <row r="22" spans="1:26" x14ac:dyDescent="0.25">
      <c r="C22" s="161"/>
    </row>
  </sheetData>
  <sheetProtection objects="1" password="C938" scenarios="1" selectLockedCells="1" selectUnlockedCells="1" sheet="1"/>
  <mergeCells count="26"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</mergeCells>
  <conditionalFormatting sqref="G11:M20">
    <cfRule dxfId="206" operator="notBetween" priority="14" stopIfTrue="1" type="cellIs">
      <formula>0</formula>
      <formula>99999</formula>
    </cfRule>
  </conditionalFormatting>
  <conditionalFormatting sqref="D10:D20">
    <cfRule dxfId="205" operator="notEqual" priority="6" stopIfTrue="1" type="cellIs">
      <formula>G10+H10+I10+J10+K10+L10+M10+N10</formula>
    </cfRule>
  </conditionalFormatting>
  <conditionalFormatting sqref="D10:E20 F21 G10:N20">
    <cfRule dxfId="204" operator="notBetween" priority="5" stopIfTrue="1" type="cellIs">
      <formula>0</formula>
      <formula>99999</formula>
    </cfRule>
  </conditionalFormatting>
  <conditionalFormatting sqref="F10:F20">
    <cfRule dxfId="203" operator="notEqual" priority="4" stopIfTrue="1" type="cellIs">
      <formula>"x"</formula>
    </cfRule>
  </conditionalFormatting>
  <conditionalFormatting sqref="D21">
    <cfRule dxfId="202" operator="notEqual" priority="3" stopIfTrue="1" type="cellIs">
      <formula>"x"</formula>
    </cfRule>
  </conditionalFormatting>
  <conditionalFormatting sqref="E21">
    <cfRule dxfId="201" operator="notEqual" priority="2" stopIfTrue="1" type="cellIs">
      <formula>"x"</formula>
    </cfRule>
  </conditionalFormatting>
  <conditionalFormatting sqref="G21:N21">
    <cfRule dxfId="200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3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1.6640625" collapsed="false"/>
    <col min="2" max="2" customWidth="true" width="41.0" collapsed="false"/>
    <col min="3" max="3" customWidth="true" width="4.5546875" collapsed="false"/>
  </cols>
  <sheetData>
    <row r="1" spans="1:7" x14ac:dyDescent="0.25">
      <c r="A1" s="599"/>
      <c r="B1" s="599"/>
      <c r="C1" s="599"/>
      <c r="D1" s="599"/>
      <c r="E1" s="599"/>
    </row>
    <row ht="13.8" r="2" spans="1:7" x14ac:dyDescent="0.25">
      <c r="A2" s="387" t="s">
        <v>139</v>
      </c>
      <c r="B2" s="992" t="s">
        <v>103</v>
      </c>
      <c r="C2" s="992"/>
      <c r="D2" s="992"/>
      <c r="E2" s="992"/>
      <c r="F2" s="2"/>
    </row>
    <row customHeight="1" ht="30" r="3" spans="1:7" thickBot="1" x14ac:dyDescent="0.35">
      <c r="A3" s="580"/>
      <c r="B3" s="580"/>
      <c r="C3" s="580"/>
      <c r="D3" s="580"/>
      <c r="E3" s="580"/>
      <c r="F3" s="2"/>
    </row>
    <row r="4" spans="1:7" x14ac:dyDescent="0.25">
      <c r="A4" s="993" t="s">
        <v>104</v>
      </c>
      <c r="B4" s="994"/>
      <c r="C4" s="997" t="s">
        <v>11</v>
      </c>
      <c r="D4" s="585" t="s">
        <v>12</v>
      </c>
      <c r="E4" s="954" t="s">
        <v>105</v>
      </c>
      <c r="F4" s="2"/>
    </row>
    <row customHeight="1" ht="13.5" r="5" spans="1:7" thickBot="1" x14ac:dyDescent="0.3">
      <c r="A5" s="995"/>
      <c r="B5" s="996"/>
      <c r="C5" s="998"/>
      <c r="D5" s="586"/>
      <c r="E5" s="727"/>
      <c r="F5" s="2"/>
    </row>
    <row ht="13.8" r="6" spans="1:7" thickBot="1" x14ac:dyDescent="0.3">
      <c r="A6" s="595" t="s">
        <v>15</v>
      </c>
      <c r="B6" s="657"/>
      <c r="C6" s="7" t="s">
        <v>16</v>
      </c>
      <c r="D6" s="42">
        <v>1</v>
      </c>
      <c r="E6" s="328">
        <v>2</v>
      </c>
      <c r="F6" s="2"/>
    </row>
    <row customFormat="1" customHeight="1" ht="25.5" r="7" s="6" spans="1:7" x14ac:dyDescent="0.25">
      <c r="A7" s="601" t="s">
        <v>395</v>
      </c>
      <c r="B7" s="774"/>
      <c r="C7" s="128">
        <v>1</v>
      </c>
      <c r="D7" s="129" t="n">
        <v>91.0</v>
      </c>
      <c r="E7" s="69" t="n">
        <v>41.0</v>
      </c>
      <c r="F7" s="5"/>
      <c r="G7" s="244"/>
    </row>
    <row customFormat="1" customHeight="1" ht="25.5" r="8" s="6" spans="1:7" x14ac:dyDescent="0.25">
      <c r="A8" s="762" t="s">
        <v>13</v>
      </c>
      <c r="B8" s="330" t="s">
        <v>396</v>
      </c>
      <c r="C8" s="340">
        <v>2</v>
      </c>
      <c r="D8" s="130" t="n">
        <v>7.0</v>
      </c>
      <c r="E8" s="69" t="n">
        <v>3.0</v>
      </c>
      <c r="F8" s="5"/>
    </row>
    <row customFormat="1" customHeight="1" ht="25.5" r="9" s="6" spans="1:7" x14ac:dyDescent="0.25">
      <c r="A9" s="762"/>
      <c r="B9" s="330" t="s">
        <v>199</v>
      </c>
      <c r="C9" s="340">
        <v>3</v>
      </c>
      <c r="D9" s="130" t="n">
        <v>0.0</v>
      </c>
      <c r="E9" s="69" t="n">
        <v>0.0</v>
      </c>
      <c r="F9" s="5"/>
    </row>
    <row customFormat="1" customHeight="1" ht="25.5" r="10" s="6" spans="1:7" x14ac:dyDescent="0.25">
      <c r="A10" s="762"/>
      <c r="B10" s="330" t="s">
        <v>405</v>
      </c>
      <c r="C10" s="340">
        <v>4</v>
      </c>
      <c r="D10" s="130" t="n">
        <v>5.0</v>
      </c>
      <c r="E10" s="69" t="n">
        <v>2.0</v>
      </c>
      <c r="F10" s="5"/>
    </row>
    <row customFormat="1" customHeight="1" ht="25.5" r="11" s="6" spans="1:7" x14ac:dyDescent="0.25">
      <c r="A11" s="625" t="s">
        <v>397</v>
      </c>
      <c r="B11" s="991"/>
      <c r="C11" s="340">
        <v>5</v>
      </c>
      <c r="D11" s="130" t="n">
        <v>11.0</v>
      </c>
      <c r="E11" s="69" t="n">
        <v>8.0</v>
      </c>
      <c r="F11" s="5"/>
    </row>
    <row customFormat="1" customHeight="1" ht="25.5" r="12" s="6" spans="1:7" x14ac:dyDescent="0.25">
      <c r="A12" s="625" t="s">
        <v>398</v>
      </c>
      <c r="B12" s="991"/>
      <c r="C12" s="340">
        <v>6</v>
      </c>
      <c r="D12" s="130" t="n">
        <v>2.0</v>
      </c>
      <c r="E12" s="69" t="n">
        <v>0.0</v>
      </c>
      <c r="F12" s="5"/>
    </row>
    <row customFormat="1" customHeight="1" ht="25.5" r="13" s="6" spans="1:7" x14ac:dyDescent="0.25">
      <c r="A13" s="603" t="s">
        <v>399</v>
      </c>
      <c r="B13" s="604"/>
      <c r="C13" s="340">
        <v>7</v>
      </c>
      <c r="D13" s="130" t="n">
        <v>0.0</v>
      </c>
      <c r="E13" s="69" t="n">
        <v>0.0</v>
      </c>
      <c r="F13" s="5"/>
    </row>
    <row customFormat="1" customHeight="1" ht="25.5" r="14" s="6" spans="1:7" x14ac:dyDescent="0.25">
      <c r="A14" s="603" t="s">
        <v>400</v>
      </c>
      <c r="B14" s="761"/>
      <c r="C14" s="340">
        <v>8</v>
      </c>
      <c r="D14" s="130" t="n">
        <v>2.0</v>
      </c>
      <c r="E14" s="69" t="n">
        <v>0.0</v>
      </c>
      <c r="F14" s="5"/>
    </row>
    <row customFormat="1" customHeight="1" ht="25.5" r="15" s="6" spans="1:7" x14ac:dyDescent="0.25">
      <c r="A15" s="603" t="s">
        <v>402</v>
      </c>
      <c r="B15" s="761"/>
      <c r="C15" s="340">
        <v>9</v>
      </c>
      <c r="D15" s="130" t="n">
        <v>0.0</v>
      </c>
      <c r="E15" s="69" t="n">
        <v>0.0</v>
      </c>
      <c r="F15" s="5"/>
    </row>
    <row customFormat="1" customHeight="1" ht="25.5" r="16" s="6" spans="1:7" x14ac:dyDescent="0.25">
      <c r="A16" s="603" t="s">
        <v>108</v>
      </c>
      <c r="B16" s="761"/>
      <c r="C16" s="340">
        <v>10</v>
      </c>
      <c r="D16" s="130" t="n">
        <v>1.0</v>
      </c>
      <c r="E16" s="69" t="n">
        <v>0.0</v>
      </c>
      <c r="F16" s="5"/>
    </row>
    <row customFormat="1" customHeight="1" ht="25.5" r="17" s="6" spans="1:8" x14ac:dyDescent="0.25">
      <c r="A17" s="603" t="s">
        <v>109</v>
      </c>
      <c r="B17" s="761"/>
      <c r="C17" s="340">
        <v>11</v>
      </c>
      <c r="D17" s="130" t="n">
        <v>34.0</v>
      </c>
      <c r="E17" s="205" t="s">
        <v>29</v>
      </c>
      <c r="F17" s="5"/>
    </row>
    <row customFormat="1" customHeight="1" ht="25.5" r="18" s="6" spans="1:8" x14ac:dyDescent="0.25">
      <c r="A18" s="989" t="s">
        <v>110</v>
      </c>
      <c r="B18" s="90" t="s">
        <v>111</v>
      </c>
      <c r="C18" s="196">
        <v>12</v>
      </c>
      <c r="D18" s="130" t="n">
        <v>3.0</v>
      </c>
      <c r="E18" s="91" t="s">
        <v>29</v>
      </c>
      <c r="F18" s="5"/>
    </row>
    <row customFormat="1" customHeight="1" ht="25.5" r="19" s="6" spans="1:8" x14ac:dyDescent="0.25">
      <c r="A19" s="987"/>
      <c r="B19" s="90" t="s">
        <v>112</v>
      </c>
      <c r="C19" s="196">
        <v>13</v>
      </c>
      <c r="D19" s="130" t="n">
        <v>11.0</v>
      </c>
      <c r="E19" s="91" t="s">
        <v>29</v>
      </c>
      <c r="F19" s="5"/>
    </row>
    <row customFormat="1" customHeight="1" ht="25.5" r="20" s="6" spans="1:8" x14ac:dyDescent="0.25">
      <c r="A20" s="990"/>
      <c r="B20" s="90" t="s">
        <v>368</v>
      </c>
      <c r="C20" s="196">
        <v>14</v>
      </c>
      <c r="D20" s="130" t="n">
        <v>7.0</v>
      </c>
      <c r="E20" s="91" t="s">
        <v>29</v>
      </c>
      <c r="F20" s="5"/>
    </row>
    <row customFormat="1" customHeight="1" ht="25.5" r="21" s="6" spans="1:8" x14ac:dyDescent="0.25">
      <c r="A21" s="984" t="s">
        <v>462</v>
      </c>
      <c r="B21" s="985"/>
      <c r="C21" s="196">
        <v>15</v>
      </c>
      <c r="D21" s="130" t="n">
        <v>10.0</v>
      </c>
      <c r="E21" s="91" t="s">
        <v>29</v>
      </c>
      <c r="F21" s="5"/>
    </row>
    <row customHeight="1" ht="25.5" r="22" spans="1:8" x14ac:dyDescent="0.25">
      <c r="A22" s="984" t="s">
        <v>463</v>
      </c>
      <c r="B22" s="985"/>
      <c r="C22" s="197">
        <v>16</v>
      </c>
      <c r="D22" s="130" t="n">
        <v>97.0</v>
      </c>
      <c r="E22" s="91" t="s">
        <v>29</v>
      </c>
    </row>
    <row customHeight="1" ht="25.5" r="23" spans="1:8" x14ac:dyDescent="0.25">
      <c r="A23" s="984" t="s">
        <v>464</v>
      </c>
      <c r="B23" s="985"/>
      <c r="C23" s="196">
        <v>17</v>
      </c>
      <c r="D23" s="130" t="n">
        <v>23.0</v>
      </c>
      <c r="E23" s="320" t="s">
        <v>29</v>
      </c>
    </row>
    <row customHeight="1" ht="25.5" r="24" spans="1:8" x14ac:dyDescent="0.25">
      <c r="A24" s="987" t="s">
        <v>605</v>
      </c>
      <c r="B24" s="388" t="s">
        <v>563</v>
      </c>
      <c r="C24" s="389">
        <v>18</v>
      </c>
      <c r="D24" s="130" t="n">
        <v>0.0</v>
      </c>
      <c r="E24" s="320" t="s">
        <v>29</v>
      </c>
      <c r="G24" s="115"/>
      <c r="H24" s="115"/>
    </row>
    <row customHeight="1" ht="25.5" r="25" spans="1:8" x14ac:dyDescent="0.25">
      <c r="A25" s="987"/>
      <c r="B25" s="390" t="s">
        <v>564</v>
      </c>
      <c r="C25" s="196">
        <v>19</v>
      </c>
      <c r="D25" s="130" t="n">
        <v>0.0</v>
      </c>
      <c r="E25" s="320" t="s">
        <v>29</v>
      </c>
    </row>
    <row customHeight="1" ht="25.5" r="26" spans="1:8" thickBot="1" x14ac:dyDescent="0.3">
      <c r="A26" s="988"/>
      <c r="B26" s="391" t="s">
        <v>565</v>
      </c>
      <c r="C26" s="392">
        <v>20</v>
      </c>
      <c r="D26" s="150" t="n">
        <v>0.0</v>
      </c>
      <c r="E26" s="393" t="s">
        <v>29</v>
      </c>
    </row>
    <row customHeight="1" ht="26.25" r="29" spans="1:8" x14ac:dyDescent="0.25">
      <c r="A29" s="612"/>
      <c r="B29" s="696"/>
      <c r="C29" s="696"/>
      <c r="D29" s="696"/>
      <c r="E29" s="696"/>
    </row>
    <row customHeight="1" ht="26.25" r="30" spans="1:8" x14ac:dyDescent="0.25">
      <c r="A30" s="612"/>
      <c r="B30" s="986"/>
      <c r="C30" s="986"/>
      <c r="D30" s="986"/>
      <c r="E30" s="986"/>
    </row>
    <row customHeight="1" ht="26.25" r="31" spans="1:8" x14ac:dyDescent="0.25">
      <c r="A31" s="612"/>
      <c r="B31" s="696"/>
      <c r="C31" s="696"/>
      <c r="D31" s="696"/>
      <c r="E31" s="696"/>
    </row>
    <row customHeight="1" ht="26.25" r="32" spans="1:8" x14ac:dyDescent="0.25">
      <c r="A32" s="612"/>
      <c r="B32" s="696"/>
      <c r="C32" s="696"/>
      <c r="D32" s="696"/>
      <c r="E32" s="696"/>
    </row>
    <row customHeight="1" ht="26.25" r="33" spans="1:5" x14ac:dyDescent="0.25">
      <c r="A33" s="612"/>
      <c r="B33" s="696"/>
      <c r="C33" s="696"/>
      <c r="D33" s="696"/>
      <c r="E33" s="696"/>
    </row>
    <row customHeight="1" ht="26.25" r="34" spans="1:5" x14ac:dyDescent="0.25">
      <c r="A34" s="612"/>
      <c r="B34" s="696"/>
      <c r="C34" s="696"/>
      <c r="D34" s="696"/>
      <c r="E34" s="696"/>
    </row>
    <row customHeight="1" ht="26.25" r="35" spans="1:5" x14ac:dyDescent="0.25">
      <c r="A35" s="612"/>
      <c r="B35" s="696"/>
      <c r="C35" s="696"/>
      <c r="D35" s="696"/>
      <c r="E35" s="696"/>
    </row>
    <row customHeight="1" ht="26.25" r="36" spans="1:5" x14ac:dyDescent="0.25">
      <c r="A36" s="612"/>
      <c r="B36" s="696"/>
      <c r="C36" s="696"/>
      <c r="D36" s="696"/>
      <c r="E36" s="696"/>
    </row>
    <row r="37" spans="1:5" x14ac:dyDescent="0.25">
      <c r="A37" s="612"/>
      <c r="B37" s="696"/>
      <c r="C37" s="696"/>
      <c r="D37" s="696"/>
      <c r="E37" s="696"/>
    </row>
    <row customHeight="1" ht="26.25" r="38" spans="1:5" x14ac:dyDescent="0.25">
      <c r="A38" s="612"/>
      <c r="B38" s="696"/>
      <c r="C38" s="696"/>
      <c r="D38" s="696"/>
      <c r="E38" s="696"/>
    </row>
    <row r="39" spans="1:5" x14ac:dyDescent="0.25">
      <c r="A39" s="612"/>
      <c r="B39" s="696"/>
      <c r="C39" s="696"/>
      <c r="D39" s="696"/>
      <c r="E39" s="696"/>
    </row>
    <row customHeight="1" ht="26.25" r="40" spans="1:5" x14ac:dyDescent="0.25">
      <c r="A40" s="612"/>
      <c r="B40" s="696"/>
      <c r="C40" s="696"/>
      <c r="D40" s="696"/>
      <c r="E40" s="696"/>
    </row>
    <row customHeight="1" ht="26.25" r="41" spans="1:5" x14ac:dyDescent="0.25">
      <c r="A41" s="612"/>
      <c r="B41" s="696"/>
      <c r="C41" s="696"/>
      <c r="D41" s="696"/>
      <c r="E41" s="696"/>
    </row>
  </sheetData>
  <sheetProtection objects="1" password="C938" scenarios="1" selectLockedCells="1" selectUnlockedCells="1" sheet="1"/>
  <mergeCells count="35"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  <mergeCell ref="A21:B21"/>
    <mergeCell ref="A16:B16"/>
    <mergeCell ref="A17:B17"/>
    <mergeCell ref="A18:A20"/>
    <mergeCell ref="A12:B12"/>
    <mergeCell ref="A13:B13"/>
    <mergeCell ref="A14:B14"/>
    <mergeCell ref="A15:B15"/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</mergeCells>
  <phoneticPr fontId="5" type="noConversion"/>
  <conditionalFormatting sqref="D7:E7">
    <cfRule dxfId="199" operator="lessThan" priority="18" stopIfTrue="1" type="cellIs">
      <formula>D8+D9+D10</formula>
    </cfRule>
  </conditionalFormatting>
  <conditionalFormatting sqref="E7:E16">
    <cfRule dxfId="198" operator="notBetween" priority="19" stopIfTrue="1" type="cellIs">
      <formula>0</formula>
      <formula>D7</formula>
    </cfRule>
  </conditionalFormatting>
  <conditionalFormatting sqref="D13">
    <cfRule dxfId="197" operator="greaterThan" priority="16" stopIfTrue="1" type="cellIs">
      <formula>$D$12</formula>
    </cfRule>
  </conditionalFormatting>
  <conditionalFormatting sqref="E13">
    <cfRule dxfId="196" operator="greaterThan" priority="15" stopIfTrue="1" type="cellIs">
      <formula>$E$12</formula>
    </cfRule>
  </conditionalFormatting>
  <conditionalFormatting sqref="D15">
    <cfRule dxfId="195" operator="greaterThan" priority="14" stopIfTrue="1" type="cellIs">
      <formula>$D$14</formula>
    </cfRule>
  </conditionalFormatting>
  <conditionalFormatting sqref="E15">
    <cfRule dxfId="194" operator="greaterThan" priority="13" stopIfTrue="1" type="cellIs">
      <formula>$E$14</formula>
    </cfRule>
  </conditionalFormatting>
  <conditionalFormatting sqref="E17:E23">
    <cfRule dxfId="193" operator="notEqual" priority="10" stopIfTrue="1" type="cellIs">
      <formula>"x"</formula>
    </cfRule>
  </conditionalFormatting>
  <conditionalFormatting sqref="D7:D26 E7:E16">
    <cfRule dxfId="192" operator="notBetween" priority="21" stopIfTrue="1" type="cellIs">
      <formula>0</formula>
      <formula>9999</formula>
    </cfRule>
  </conditionalFormatting>
  <conditionalFormatting sqref="E24">
    <cfRule dxfId="191" operator="notEqual" priority="3" stopIfTrue="1" type="cellIs">
      <formula>"x"</formula>
    </cfRule>
  </conditionalFormatting>
  <conditionalFormatting sqref="E25">
    <cfRule dxfId="190" operator="notEqual" priority="2" stopIfTrue="1" type="cellIs">
      <formula>"x"</formula>
    </cfRule>
  </conditionalFormatting>
  <conditionalFormatting sqref="E26">
    <cfRule dxfId="189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3.2" x14ac:dyDescent="0.25"/>
  <cols>
    <col min="4" max="4" customWidth="true" width="0.88671875" collapsed="false"/>
    <col min="5" max="9" customWidth="true" hidden="true" width="9.109375" collapsed="false"/>
    <col min="14" max="14" customWidth="true" width="18.109375" collapsed="false"/>
  </cols>
  <sheetData>
    <row r="1" spans="1:14" x14ac:dyDescent="0.25">
      <c r="A1" s="543"/>
      <c r="B1" s="543"/>
      <c r="C1" s="543"/>
      <c r="D1" s="543"/>
      <c r="E1" s="543"/>
      <c r="F1" s="543"/>
      <c r="G1" s="543"/>
      <c r="H1" s="543"/>
      <c r="I1" s="543"/>
      <c r="J1" s="543"/>
      <c r="K1" s="543"/>
      <c r="L1" s="543"/>
      <c r="M1" s="543"/>
      <c r="N1" s="543"/>
    </row>
    <row ht="14.4" r="2" spans="1:14" thickBot="1" x14ac:dyDescent="0.3">
      <c r="A2" s="572" t="s">
        <v>322</v>
      </c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</row>
    <row customHeight="1" ht="46.5" r="3" spans="1:14" thickBot="1" x14ac:dyDescent="0.3">
      <c r="A3" s="563" t="s">
        <v>323</v>
      </c>
      <c r="B3" s="564"/>
      <c r="C3" s="564"/>
      <c r="D3" s="564"/>
      <c r="E3" s="564"/>
      <c r="F3" s="564"/>
      <c r="G3" s="564"/>
      <c r="H3" s="564"/>
      <c r="I3" s="565"/>
      <c r="J3" s="569" t="s">
        <v>324</v>
      </c>
      <c r="K3" s="570"/>
      <c r="L3" s="571"/>
      <c r="M3" s="81">
        <v>1</v>
      </c>
      <c r="N3" s="92" t="n">
        <v>16.0</v>
      </c>
    </row>
    <row customHeight="1" ht="54" r="4" spans="1:14" thickBot="1" x14ac:dyDescent="0.3">
      <c r="A4" s="566"/>
      <c r="B4" s="567"/>
      <c r="C4" s="567"/>
      <c r="D4" s="567"/>
      <c r="E4" s="567"/>
      <c r="F4" s="567"/>
      <c r="G4" s="567"/>
      <c r="H4" s="567"/>
      <c r="I4" s="568"/>
      <c r="J4" s="569" t="s">
        <v>325</v>
      </c>
      <c r="K4" s="570"/>
      <c r="L4" s="571"/>
      <c r="M4" s="82">
        <v>2</v>
      </c>
      <c r="N4" s="92" t="n">
        <v>5.0</v>
      </c>
    </row>
  </sheetData>
  <sheetProtection objects="1" password="C938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625" priority="2" stopIfTrue="1" type="notContainsBlanks">
      <formula>LEN(TRIM(N3))&gt;0</formula>
    </cfRule>
  </conditionalFormatting>
  <conditionalFormatting sqref="N4">
    <cfRule dxfId="624" operator="notBetween" priority="1" stopIfTrue="1" type="cellIs">
      <formula>0</formula>
      <formula>59</formula>
    </cfRule>
    <cfRule dxfId="623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11.33203125" collapsed="false"/>
    <col min="2" max="2" customWidth="true" width="18.44140625" collapsed="false"/>
    <col min="3" max="3" customWidth="true" width="4.5546875" collapsed="false"/>
    <col min="5" max="5" customWidth="true" width="10.33203125" collapsed="false"/>
    <col min="7" max="7" customWidth="true" width="10.21875" collapsed="false"/>
  </cols>
  <sheetData>
    <row r="1" spans="1:11" x14ac:dyDescent="0.25">
      <c r="A1" s="578"/>
      <c r="B1" s="578"/>
      <c r="C1" s="578"/>
      <c r="D1" s="578"/>
      <c r="E1" s="578"/>
      <c r="F1" s="578"/>
      <c r="G1" s="578"/>
      <c r="H1" s="578"/>
      <c r="I1" s="578"/>
    </row>
    <row ht="13.8" r="2" spans="1:11" x14ac:dyDescent="0.25">
      <c r="A2" s="321" t="s">
        <v>566</v>
      </c>
      <c r="B2" s="579" t="s">
        <v>113</v>
      </c>
      <c r="C2" s="579"/>
      <c r="D2" s="579"/>
      <c r="E2" s="579"/>
      <c r="F2" s="579"/>
      <c r="G2" s="579"/>
      <c r="H2" s="579"/>
      <c r="I2" s="579"/>
      <c r="J2" s="2"/>
    </row>
    <row customHeight="1" ht="30" r="3" spans="1:11" thickBot="1" x14ac:dyDescent="0.35">
      <c r="A3" s="580"/>
      <c r="B3" s="580"/>
      <c r="C3" s="580"/>
      <c r="D3" s="580"/>
      <c r="E3" s="580"/>
      <c r="F3" s="580"/>
      <c r="G3" s="580"/>
      <c r="H3" s="580"/>
      <c r="I3" s="580"/>
      <c r="J3" s="2"/>
    </row>
    <row customHeight="1" ht="12.75" r="4" spans="1:11" x14ac:dyDescent="0.25">
      <c r="A4" s="1001"/>
      <c r="B4" s="1002"/>
      <c r="C4" s="583" t="s">
        <v>114</v>
      </c>
      <c r="D4" s="585" t="s">
        <v>84</v>
      </c>
      <c r="E4" s="955" t="s">
        <v>188</v>
      </c>
      <c r="F4" s="955" t="s">
        <v>115</v>
      </c>
      <c r="G4" s="955"/>
      <c r="H4" s="955"/>
      <c r="I4" s="1008"/>
      <c r="J4" s="2"/>
    </row>
    <row r="5" spans="1:11" x14ac:dyDescent="0.25">
      <c r="A5" s="1003"/>
      <c r="B5" s="1004"/>
      <c r="C5" s="1007"/>
      <c r="D5" s="740"/>
      <c r="E5" s="725"/>
      <c r="F5" s="725"/>
      <c r="G5" s="725"/>
      <c r="H5" s="725"/>
      <c r="I5" s="1009"/>
      <c r="J5" s="2"/>
    </row>
    <row r="6" spans="1:11" x14ac:dyDescent="0.25">
      <c r="A6" s="1003"/>
      <c r="B6" s="1004"/>
      <c r="C6" s="1007"/>
      <c r="D6" s="740"/>
      <c r="E6" s="725"/>
      <c r="F6" s="725" t="s">
        <v>116</v>
      </c>
      <c r="G6" s="725" t="s">
        <v>117</v>
      </c>
      <c r="H6" s="725" t="s">
        <v>118</v>
      </c>
      <c r="I6" s="1010" t="s">
        <v>119</v>
      </c>
      <c r="J6" s="2"/>
    </row>
    <row ht="13.8" r="7" spans="1:11" thickBot="1" x14ac:dyDescent="0.3">
      <c r="A7" s="1005"/>
      <c r="B7" s="1006"/>
      <c r="C7" s="584"/>
      <c r="D7" s="586"/>
      <c r="E7" s="726"/>
      <c r="F7" s="726"/>
      <c r="G7" s="726"/>
      <c r="H7" s="726"/>
      <c r="I7" s="727"/>
      <c r="J7" s="2"/>
    </row>
    <row ht="13.8" r="8" spans="1:11" thickBot="1" x14ac:dyDescent="0.3">
      <c r="A8" s="595" t="s">
        <v>15</v>
      </c>
      <c r="B8" s="596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28">
        <v>6</v>
      </c>
      <c r="J8" s="2"/>
    </row>
    <row customFormat="1" customHeight="1" ht="36" r="9" s="6" spans="1:11" x14ac:dyDescent="0.25">
      <c r="A9" s="601" t="s">
        <v>120</v>
      </c>
      <c r="B9" s="602"/>
      <c r="C9" s="128">
        <v>1</v>
      </c>
      <c r="D9" s="198" t="n">
        <v>9.0</v>
      </c>
      <c r="E9" s="36" t="n">
        <v>9.0</v>
      </c>
      <c r="F9" s="36" t="n">
        <v>9.0</v>
      </c>
      <c r="G9" s="36" t="n">
        <v>0.0</v>
      </c>
      <c r="H9" s="38" t="s">
        <v>29</v>
      </c>
      <c r="I9" s="86" t="s">
        <v>29</v>
      </c>
      <c r="J9" s="5"/>
    </row>
    <row customFormat="1" customHeight="1" ht="54" r="10" s="6" spans="1:11" x14ac:dyDescent="0.25">
      <c r="A10" s="333" t="s">
        <v>194</v>
      </c>
      <c r="B10" s="330" t="s">
        <v>121</v>
      </c>
      <c r="C10" s="340">
        <v>2</v>
      </c>
      <c r="D10" s="199" t="n">
        <v>0.0</v>
      </c>
      <c r="E10" s="32" t="n">
        <v>0.0</v>
      </c>
      <c r="F10" s="32" t="n">
        <v>0.0</v>
      </c>
      <c r="G10" s="32" t="n">
        <v>0.0</v>
      </c>
      <c r="H10" s="38" t="s">
        <v>29</v>
      </c>
      <c r="I10" s="91" t="s">
        <v>29</v>
      </c>
      <c r="J10" s="28"/>
    </row>
    <row customFormat="1" customHeight="1" ht="30" r="11" s="6" spans="1:11" x14ac:dyDescent="0.25">
      <c r="A11" s="603" t="s">
        <v>122</v>
      </c>
      <c r="B11" s="604"/>
      <c r="C11" s="340">
        <v>3</v>
      </c>
      <c r="D11" s="199" t="n">
        <v>22.0</v>
      </c>
      <c r="E11" s="32" t="n">
        <v>21.0</v>
      </c>
      <c r="F11" s="32" t="n">
        <v>11.0</v>
      </c>
      <c r="G11" s="32" t="n">
        <v>2.0</v>
      </c>
      <c r="H11" s="32" t="n">
        <v>7.0</v>
      </c>
      <c r="I11" s="33" t="n">
        <v>2.0</v>
      </c>
      <c r="J11" s="5"/>
    </row>
    <row customFormat="1" customHeight="1" ht="54" r="12" s="6" spans="1:11" x14ac:dyDescent="0.25">
      <c r="A12" s="183" t="s">
        <v>195</v>
      </c>
      <c r="B12" s="184" t="s">
        <v>123</v>
      </c>
      <c r="C12" s="341">
        <v>4</v>
      </c>
      <c r="D12" s="200" t="n">
        <v>0.0</v>
      </c>
      <c r="E12" s="116" t="n">
        <v>0.0</v>
      </c>
      <c r="F12" s="116" t="n">
        <v>0.0</v>
      </c>
      <c r="G12" s="116" t="n">
        <v>0.0</v>
      </c>
      <c r="H12" s="185" t="s">
        <v>29</v>
      </c>
      <c r="I12" s="186" t="s">
        <v>29</v>
      </c>
      <c r="J12" s="28"/>
    </row>
    <row customHeight="1" ht="30" r="13" spans="1:11" thickBot="1" x14ac:dyDescent="0.3">
      <c r="A13" s="999" t="s">
        <v>567</v>
      </c>
      <c r="B13" s="1000"/>
      <c r="C13" s="149">
        <v>5</v>
      </c>
      <c r="D13" s="204" t="n">
        <v>0.0</v>
      </c>
      <c r="E13" s="394" t="s">
        <v>29</v>
      </c>
      <c r="F13" s="394" t="s">
        <v>29</v>
      </c>
      <c r="G13" s="394" t="s">
        <v>29</v>
      </c>
      <c r="H13" s="394" t="s">
        <v>29</v>
      </c>
      <c r="I13" s="393" t="s">
        <v>29</v>
      </c>
      <c r="K13" s="83"/>
    </row>
    <row r="14" spans="1:11" x14ac:dyDescent="0.25">
      <c r="A14" s="1"/>
      <c r="B14" s="83"/>
    </row>
    <row r="16" spans="1:11" x14ac:dyDescent="0.25">
      <c r="A16" s="9"/>
    </row>
    <row r="18" spans="1:9" x14ac:dyDescent="0.25">
      <c r="A18" s="612"/>
      <c r="B18" s="696"/>
      <c r="C18" s="696"/>
      <c r="D18" s="696"/>
      <c r="E18" s="696"/>
      <c r="F18" s="696"/>
      <c r="G18" s="696"/>
      <c r="H18" s="696"/>
      <c r="I18" s="696"/>
    </row>
    <row customHeight="1" ht="27" r="19" spans="1:9" x14ac:dyDescent="0.25">
      <c r="A19" s="612"/>
      <c r="B19" s="696"/>
      <c r="C19" s="696"/>
      <c r="D19" s="696"/>
      <c r="E19" s="696"/>
      <c r="F19" s="696"/>
      <c r="G19" s="696"/>
      <c r="H19" s="696"/>
      <c r="I19" s="696"/>
    </row>
    <row customHeight="1" ht="28.5" r="20" spans="1:9" x14ac:dyDescent="0.25">
      <c r="A20" s="612"/>
      <c r="B20" s="696"/>
      <c r="C20" s="696"/>
      <c r="D20" s="696"/>
      <c r="E20" s="696"/>
      <c r="F20" s="696"/>
      <c r="G20" s="696"/>
      <c r="H20" s="696"/>
      <c r="I20" s="696"/>
    </row>
    <row customHeight="1" ht="27" r="21" spans="1:9" x14ac:dyDescent="0.25">
      <c r="A21" s="612"/>
      <c r="B21" s="696"/>
      <c r="C21" s="696"/>
      <c r="D21" s="696"/>
      <c r="E21" s="696"/>
      <c r="F21" s="696"/>
      <c r="G21" s="696"/>
      <c r="H21" s="696"/>
      <c r="I21" s="696"/>
    </row>
    <row r="23" spans="1:9" x14ac:dyDescent="0.25">
      <c r="A23" s="9"/>
    </row>
    <row r="24" spans="1:9" x14ac:dyDescent="0.25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objects="1" password="C938" scenarios="1" selectLockedCells="1" selectUnlockedCells="1" sheet="1"/>
  <mergeCells count="20"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  <mergeCell ref="A20:I20"/>
    <mergeCell ref="A21:I21"/>
    <mergeCell ref="A18:I18"/>
    <mergeCell ref="A19:I19"/>
    <mergeCell ref="G6:G7"/>
    <mergeCell ref="A11:B11"/>
    <mergeCell ref="A8:B8"/>
    <mergeCell ref="A9:B9"/>
    <mergeCell ref="A13:B13"/>
  </mergeCells>
  <phoneticPr fontId="5" type="noConversion"/>
  <conditionalFormatting sqref="D9:G12 D13 H11:I11">
    <cfRule dxfId="188" operator="notBetween" priority="39" stopIfTrue="1" type="cellIs">
      <formula>0</formula>
      <formula>9999</formula>
    </cfRule>
  </conditionalFormatting>
  <conditionalFormatting sqref="F10:G10">
    <cfRule dxfId="187" operator="notBetween" priority="40" stopIfTrue="1" type="cellIs">
      <formula>0</formula>
      <formula>999</formula>
    </cfRule>
  </conditionalFormatting>
  <conditionalFormatting sqref="D11">
    <cfRule dxfId="186" operator="notEqual" priority="30" stopIfTrue="1" type="cellIs">
      <formula>$F$11+$G$11+$H$11+$I$11</formula>
    </cfRule>
  </conditionalFormatting>
  <conditionalFormatting sqref="E9">
    <cfRule dxfId="185" operator="notBetween" priority="28" stopIfTrue="1" type="cellIs">
      <formula>0</formula>
      <formula>$D$9</formula>
    </cfRule>
  </conditionalFormatting>
  <conditionalFormatting sqref="D9">
    <cfRule dxfId="184" operator="notEqual" priority="32" stopIfTrue="1" type="cellIs">
      <formula>$F$9+$G$9</formula>
    </cfRule>
  </conditionalFormatting>
  <conditionalFormatting sqref="D10">
    <cfRule dxfId="183" operator="notEqual" priority="31" stopIfTrue="1" type="cellIs">
      <formula>$F$10+$G$10</formula>
    </cfRule>
  </conditionalFormatting>
  <conditionalFormatting sqref="D12">
    <cfRule dxfId="182" operator="notEqual" priority="29" stopIfTrue="1" type="cellIs">
      <formula>$F$12+$G$12</formula>
    </cfRule>
  </conditionalFormatting>
  <conditionalFormatting sqref="E11">
    <cfRule dxfId="181" operator="notBetween" priority="26" stopIfTrue="1" type="cellIs">
      <formula>0</formula>
      <formula>$D$11</formula>
    </cfRule>
  </conditionalFormatting>
  <conditionalFormatting sqref="H9">
    <cfRule dxfId="180" operator="notEqual" priority="23" stopIfTrue="1" type="cellIs">
      <formula>"x"</formula>
    </cfRule>
  </conditionalFormatting>
  <conditionalFormatting sqref="I9">
    <cfRule dxfId="179" operator="notEqual" priority="22" stopIfTrue="1" type="cellIs">
      <formula>"x"</formula>
    </cfRule>
  </conditionalFormatting>
  <conditionalFormatting sqref="H10">
    <cfRule dxfId="178" operator="notEqual" priority="20" stopIfTrue="1" type="cellIs">
      <formula>"x"</formula>
    </cfRule>
  </conditionalFormatting>
  <conditionalFormatting sqref="I10">
    <cfRule dxfId="177" operator="notEqual" priority="19" stopIfTrue="1" type="cellIs">
      <formula>"x"</formula>
    </cfRule>
  </conditionalFormatting>
  <conditionalFormatting sqref="H12">
    <cfRule dxfId="176" operator="notEqual" priority="18" stopIfTrue="1" type="cellIs">
      <formula>"x"</formula>
    </cfRule>
  </conditionalFormatting>
  <conditionalFormatting sqref="I12">
    <cfRule dxfId="175" operator="notEqual" priority="17" stopIfTrue="1" type="cellIs">
      <formula>"x"</formula>
    </cfRule>
  </conditionalFormatting>
  <conditionalFormatting sqref="E13">
    <cfRule dxfId="174" operator="notEqual" priority="5" stopIfTrue="1" type="cellIs">
      <formula>"x"</formula>
    </cfRule>
  </conditionalFormatting>
  <conditionalFormatting sqref="F13">
    <cfRule dxfId="173" operator="notEqual" priority="4" stopIfTrue="1" type="cellIs">
      <formula>"x"</formula>
    </cfRule>
  </conditionalFormatting>
  <conditionalFormatting sqref="G13">
    <cfRule dxfId="172" operator="notEqual" priority="3" stopIfTrue="1" type="cellIs">
      <formula>"x"</formula>
    </cfRule>
  </conditionalFormatting>
  <conditionalFormatting sqref="H13">
    <cfRule dxfId="171" operator="notEqual" priority="2" stopIfTrue="1" type="cellIs">
      <formula>"x"</formula>
    </cfRule>
  </conditionalFormatting>
  <conditionalFormatting sqref="I13">
    <cfRule dxfId="170" operator="notEqual" priority="1" stopIfTrue="1" type="cellIs">
      <formula>"x"</formula>
    </cfRule>
  </conditionalFormatting>
  <conditionalFormatting sqref="D10:G10">
    <cfRule dxfId="169" operator="notBetween" priority="16" stopIfTrue="1" type="cellIs">
      <formula>0</formula>
      <formula>D9</formula>
    </cfRule>
  </conditionalFormatting>
  <conditionalFormatting sqref="D12:G12">
    <cfRule dxfId="168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3.2" x14ac:dyDescent="0.25"/>
  <cols>
    <col min="1" max="1" customWidth="true" width="11.44140625" collapsed="false"/>
    <col min="2" max="2" customWidth="true" width="16.88671875" collapsed="false"/>
    <col min="3" max="3" customWidth="true" width="4.5546875" collapsed="false"/>
    <col min="4" max="4" customWidth="true" width="8.109375" collapsed="false"/>
    <col min="6" max="6" customWidth="true" width="9.44140625" collapsed="false"/>
    <col min="8" max="8" customWidth="true" width="11.6640625" collapsed="false"/>
    <col min="10" max="10" customWidth="true" width="11.88671875" collapsed="false"/>
    <col min="12" max="12" customWidth="true" width="13.21875" collapsed="false"/>
    <col min="13" max="13" customWidth="true" width="10.5546875" collapsed="false"/>
    <col min="15" max="15" customWidth="true" width="10.109375" collapsed="false"/>
  </cols>
  <sheetData>
    <row r="1" spans="1:24" x14ac:dyDescent="0.25">
      <c r="A1" s="578"/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</row>
    <row ht="13.8" r="2" spans="1:24" x14ac:dyDescent="0.25">
      <c r="A2" s="321" t="s">
        <v>569</v>
      </c>
      <c r="B2" s="643" t="s">
        <v>124</v>
      </c>
      <c r="C2" s="644"/>
      <c r="D2" s="644"/>
      <c r="E2" s="644"/>
      <c r="F2" s="644"/>
      <c r="G2" s="644"/>
      <c r="H2" s="644"/>
      <c r="I2" s="644"/>
      <c r="J2" s="644"/>
      <c r="K2" s="644"/>
      <c r="L2" s="644"/>
      <c r="M2" s="644"/>
      <c r="N2" s="1014"/>
      <c r="O2" s="1015"/>
    </row>
    <row customHeight="1" ht="30" r="3" spans="1:24" thickBot="1" x14ac:dyDescent="0.3">
      <c r="A3" s="800"/>
      <c r="B3" s="800"/>
      <c r="C3" s="800"/>
      <c r="D3" s="800"/>
      <c r="E3" s="800"/>
      <c r="F3" s="800"/>
      <c r="G3" s="800"/>
      <c r="H3" s="800"/>
      <c r="I3" s="800"/>
      <c r="J3" s="800"/>
      <c r="K3" s="800"/>
      <c r="L3" s="800"/>
      <c r="M3" s="800"/>
      <c r="N3" s="800"/>
      <c r="O3" s="800"/>
    </row>
    <row customHeight="1" ht="16.5" r="4" spans="1:24" x14ac:dyDescent="0.25">
      <c r="A4" s="948"/>
      <c r="B4" s="949"/>
      <c r="C4" s="583" t="s">
        <v>51</v>
      </c>
      <c r="D4" s="585" t="s">
        <v>125</v>
      </c>
      <c r="E4" s="955" t="s">
        <v>84</v>
      </c>
      <c r="F4" s="1016" t="s">
        <v>126</v>
      </c>
      <c r="G4" s="585"/>
      <c r="H4" s="1016" t="s">
        <v>127</v>
      </c>
      <c r="I4" s="1017"/>
      <c r="J4" s="1017"/>
      <c r="K4" s="1017"/>
      <c r="L4" s="1018"/>
      <c r="M4" s="1018"/>
      <c r="N4" s="1019"/>
      <c r="O4" s="954" t="s">
        <v>128</v>
      </c>
    </row>
    <row customHeight="1" ht="36" r="5" spans="1:24" x14ac:dyDescent="0.25">
      <c r="A5" s="1011"/>
      <c r="B5" s="1012"/>
      <c r="C5" s="1007"/>
      <c r="D5" s="740"/>
      <c r="E5" s="725"/>
      <c r="F5" s="726" t="s">
        <v>568</v>
      </c>
      <c r="G5" s="726" t="s">
        <v>285</v>
      </c>
      <c r="H5" s="725" t="s">
        <v>86</v>
      </c>
      <c r="I5" s="725" t="s">
        <v>129</v>
      </c>
      <c r="J5" s="726" t="s">
        <v>379</v>
      </c>
      <c r="K5" s="726" t="s">
        <v>378</v>
      </c>
      <c r="L5" s="726" t="s">
        <v>444</v>
      </c>
      <c r="M5" s="726" t="s">
        <v>376</v>
      </c>
      <c r="N5" s="725" t="s">
        <v>98</v>
      </c>
      <c r="O5" s="1010"/>
      <c r="P5" s="2"/>
    </row>
    <row customHeight="1" ht="15.75" r="6" spans="1:24" thickBot="1" x14ac:dyDescent="0.3">
      <c r="A6" s="950"/>
      <c r="B6" s="951"/>
      <c r="C6" s="584"/>
      <c r="D6" s="586"/>
      <c r="E6" s="726"/>
      <c r="F6" s="588"/>
      <c r="G6" s="588"/>
      <c r="H6" s="726"/>
      <c r="I6" s="726"/>
      <c r="J6" s="750"/>
      <c r="K6" s="588"/>
      <c r="L6" s="588"/>
      <c r="M6" s="750"/>
      <c r="N6" s="726"/>
      <c r="O6" s="727"/>
      <c r="P6" s="2"/>
      <c r="Q6" s="105"/>
      <c r="R6" s="105"/>
      <c r="S6" s="105"/>
      <c r="T6" s="105"/>
      <c r="U6" s="105"/>
      <c r="V6" s="105"/>
      <c r="W6" s="105"/>
      <c r="X6" s="105"/>
    </row>
    <row ht="13.8" r="7" spans="1:24" thickBot="1" x14ac:dyDescent="0.3">
      <c r="A7" s="595" t="s">
        <v>15</v>
      </c>
      <c r="B7" s="596"/>
      <c r="C7" s="7" t="s">
        <v>16</v>
      </c>
      <c r="D7" s="42">
        <v>1</v>
      </c>
      <c r="E7" s="344">
        <v>2</v>
      </c>
      <c r="F7" s="344">
        <v>3</v>
      </c>
      <c r="G7" s="344">
        <v>4</v>
      </c>
      <c r="H7" s="344">
        <v>5</v>
      </c>
      <c r="I7" s="344">
        <v>6</v>
      </c>
      <c r="J7" s="344">
        <v>7</v>
      </c>
      <c r="K7" s="344">
        <v>8</v>
      </c>
      <c r="L7" s="344">
        <v>9</v>
      </c>
      <c r="M7" s="344">
        <v>10</v>
      </c>
      <c r="N7" s="344">
        <v>11</v>
      </c>
      <c r="O7" s="328">
        <v>12</v>
      </c>
      <c r="P7" s="2"/>
    </row>
    <row customFormat="1" customHeight="1" ht="25.5" r="8" s="6" spans="1:24" x14ac:dyDescent="0.25">
      <c r="A8" s="601" t="s">
        <v>130</v>
      </c>
      <c r="B8" s="602"/>
      <c r="C8" s="128">
        <v>1</v>
      </c>
      <c r="D8" s="129" t="n">
        <v>68.0</v>
      </c>
      <c r="E8" s="102" t="n">
        <v>87.0</v>
      </c>
      <c r="F8" s="102" t="n">
        <v>1.0</v>
      </c>
      <c r="G8" s="102" t="n">
        <v>71.0</v>
      </c>
      <c r="H8" s="102" t="n">
        <v>41.0</v>
      </c>
      <c r="I8" s="102" t="n">
        <v>1.0</v>
      </c>
      <c r="J8" s="102" t="n">
        <v>4.0</v>
      </c>
      <c r="K8" s="102" t="n">
        <v>7.0</v>
      </c>
      <c r="L8" s="102" t="n">
        <v>5.0</v>
      </c>
      <c r="M8" s="102" t="n">
        <v>11.0</v>
      </c>
      <c r="N8" s="102" t="n">
        <v>18.0</v>
      </c>
      <c r="O8" s="69" t="n">
        <v>75.0</v>
      </c>
      <c r="P8" s="5"/>
      <c r="Q8" s="114"/>
      <c r="R8" s="114"/>
      <c r="S8" s="114"/>
      <c r="T8" s="114"/>
      <c r="U8" s="114"/>
    </row>
    <row customFormat="1" customHeight="1" ht="25.5" r="9" s="6" spans="1:24" x14ac:dyDescent="0.25">
      <c r="A9" s="628" t="s">
        <v>13</v>
      </c>
      <c r="B9" s="358" t="s">
        <v>132</v>
      </c>
      <c r="C9" s="456">
        <v>2</v>
      </c>
      <c r="D9" s="130" t="n">
        <v>37.0</v>
      </c>
      <c r="E9" s="103" t="n">
        <v>47.0</v>
      </c>
      <c r="F9" s="103" t="n">
        <v>0.0</v>
      </c>
      <c r="G9" s="103" t="n">
        <v>40.0</v>
      </c>
      <c r="H9" s="103" t="n">
        <v>23.0</v>
      </c>
      <c r="I9" s="103" t="n">
        <v>1.0</v>
      </c>
      <c r="J9" s="103" t="n">
        <v>1.0</v>
      </c>
      <c r="K9" s="103" t="n">
        <v>4.0</v>
      </c>
      <c r="L9" s="103" t="n">
        <v>4.0</v>
      </c>
      <c r="M9" s="103" t="n">
        <v>4.0</v>
      </c>
      <c r="N9" s="103" t="n">
        <v>10.0</v>
      </c>
      <c r="O9" s="320" t="s">
        <v>29</v>
      </c>
      <c r="P9" s="5"/>
    </row>
    <row customFormat="1" customHeight="1" ht="25.5" r="10" s="6" spans="1:24" x14ac:dyDescent="0.25">
      <c r="A10" s="629"/>
      <c r="B10" s="358" t="s">
        <v>133</v>
      </c>
      <c r="C10" s="456">
        <v>3</v>
      </c>
      <c r="D10" s="130" t="n">
        <v>24.0</v>
      </c>
      <c r="E10" s="103" t="n">
        <v>30.0</v>
      </c>
      <c r="F10" s="103" t="n">
        <v>1.0</v>
      </c>
      <c r="G10" s="103" t="n">
        <v>24.0</v>
      </c>
      <c r="H10" s="103" t="n">
        <v>12.0</v>
      </c>
      <c r="I10" s="103" t="n">
        <v>0.0</v>
      </c>
      <c r="J10" s="103" t="n">
        <v>1.0</v>
      </c>
      <c r="K10" s="103" t="n">
        <v>2.0</v>
      </c>
      <c r="L10" s="103" t="n">
        <v>1.0</v>
      </c>
      <c r="M10" s="103" t="n">
        <v>6.0</v>
      </c>
      <c r="N10" s="103" t="n">
        <v>8.0</v>
      </c>
      <c r="O10" s="320" t="s">
        <v>29</v>
      </c>
      <c r="P10" s="5"/>
    </row>
    <row customFormat="1" customHeight="1" ht="25.5" r="11" s="6" spans="1:24" x14ac:dyDescent="0.25">
      <c r="A11" s="630"/>
      <c r="B11" s="358" t="s">
        <v>134</v>
      </c>
      <c r="C11" s="456">
        <v>4</v>
      </c>
      <c r="D11" s="130" t="n">
        <v>7.0</v>
      </c>
      <c r="E11" s="103" t="n">
        <v>10.0</v>
      </c>
      <c r="F11" s="103" t="n">
        <v>0.0</v>
      </c>
      <c r="G11" s="103" t="n">
        <v>7.0</v>
      </c>
      <c r="H11" s="103" t="n">
        <v>6.0</v>
      </c>
      <c r="I11" s="103" t="n">
        <v>0.0</v>
      </c>
      <c r="J11" s="103" t="n">
        <v>2.0</v>
      </c>
      <c r="K11" s="103" t="n">
        <v>1.0</v>
      </c>
      <c r="L11" s="103" t="n">
        <v>0.0</v>
      </c>
      <c r="M11" s="103" t="n">
        <v>1.0</v>
      </c>
      <c r="N11" s="103" t="n">
        <v>0.0</v>
      </c>
      <c r="O11" s="320" t="s">
        <v>29</v>
      </c>
      <c r="P11" s="5"/>
    </row>
    <row customFormat="1" customHeight="1" ht="25.5" r="12" s="6" spans="1:24" x14ac:dyDescent="0.25">
      <c r="A12" s="603" t="s">
        <v>135</v>
      </c>
      <c r="B12" s="604"/>
      <c r="C12" s="456">
        <v>5</v>
      </c>
      <c r="D12" s="130" t="n">
        <v>495.0</v>
      </c>
      <c r="E12" s="103" t="n">
        <v>597.0</v>
      </c>
      <c r="F12" s="103" t="n">
        <v>5.0</v>
      </c>
      <c r="G12" s="103" t="n">
        <v>444.0</v>
      </c>
      <c r="H12" s="103" t="n">
        <v>294.0</v>
      </c>
      <c r="I12" s="103" t="n">
        <v>0.0</v>
      </c>
      <c r="J12" s="103" t="n">
        <v>25.0</v>
      </c>
      <c r="K12" s="103" t="n">
        <v>27.0</v>
      </c>
      <c r="L12" s="103" t="n">
        <v>70.0</v>
      </c>
      <c r="M12" s="103" t="n">
        <v>28.0</v>
      </c>
      <c r="N12" s="103" t="n">
        <v>153.0</v>
      </c>
      <c r="O12" s="68" t="n">
        <v>711.0</v>
      </c>
      <c r="P12" s="5"/>
      <c r="Q12" s="114"/>
      <c r="R12" s="114"/>
      <c r="S12" s="114"/>
      <c r="T12" s="114"/>
      <c r="U12" s="114"/>
    </row>
    <row customFormat="1" customHeight="1" ht="25.5" r="13" s="6" spans="1:24" x14ac:dyDescent="0.25">
      <c r="A13" s="762" t="s">
        <v>13</v>
      </c>
      <c r="B13" s="358" t="s">
        <v>132</v>
      </c>
      <c r="C13" s="456">
        <v>6</v>
      </c>
      <c r="D13" s="130" t="n">
        <v>341.0</v>
      </c>
      <c r="E13" s="103" t="n">
        <v>417.0</v>
      </c>
      <c r="F13" s="103" t="n">
        <v>3.0</v>
      </c>
      <c r="G13" s="103" t="n">
        <v>316.0</v>
      </c>
      <c r="H13" s="103" t="n">
        <v>210.0</v>
      </c>
      <c r="I13" s="103" t="n">
        <v>0.0</v>
      </c>
      <c r="J13" s="103" t="n">
        <v>9.0</v>
      </c>
      <c r="K13" s="103" t="n">
        <v>17.0</v>
      </c>
      <c r="L13" s="103" t="n">
        <v>54.0</v>
      </c>
      <c r="M13" s="103" t="n">
        <v>13.0</v>
      </c>
      <c r="N13" s="103" t="n">
        <v>114.0</v>
      </c>
      <c r="O13" s="320" t="s">
        <v>29</v>
      </c>
      <c r="P13" s="5"/>
    </row>
    <row customFormat="1" customHeight="1" ht="25.5" r="14" s="6" spans="1:24" x14ac:dyDescent="0.25">
      <c r="A14" s="762"/>
      <c r="B14" s="358" t="s">
        <v>133</v>
      </c>
      <c r="C14" s="456">
        <v>7</v>
      </c>
      <c r="D14" s="130" t="n">
        <v>98.0</v>
      </c>
      <c r="E14" s="103" t="n">
        <v>112.0</v>
      </c>
      <c r="F14" s="103" t="n">
        <v>1.0</v>
      </c>
      <c r="G14" s="103" t="n">
        <v>79.0</v>
      </c>
      <c r="H14" s="103" t="n">
        <v>49.0</v>
      </c>
      <c r="I14" s="103" t="n">
        <v>0.0</v>
      </c>
      <c r="J14" s="103" t="n">
        <v>3.0</v>
      </c>
      <c r="K14" s="103" t="n">
        <v>8.0</v>
      </c>
      <c r="L14" s="103" t="n">
        <v>8.0</v>
      </c>
      <c r="M14" s="103" t="n">
        <v>14.0</v>
      </c>
      <c r="N14" s="103" t="n">
        <v>30.0</v>
      </c>
      <c r="O14" s="320" t="s">
        <v>29</v>
      </c>
      <c r="P14" s="5"/>
    </row>
    <row customFormat="1" customHeight="1" ht="25.5" r="15" s="6" spans="1:24" thickBot="1" x14ac:dyDescent="0.3">
      <c r="A15" s="1013"/>
      <c r="B15" s="37" t="s">
        <v>134</v>
      </c>
      <c r="C15" s="149">
        <v>8</v>
      </c>
      <c r="D15" s="150" t="n">
        <v>56.0</v>
      </c>
      <c r="E15" s="104" t="n">
        <v>68.0</v>
      </c>
      <c r="F15" s="104" t="n">
        <v>1.0</v>
      </c>
      <c r="G15" s="104" t="n">
        <v>49.0</v>
      </c>
      <c r="H15" s="104" t="n">
        <v>35.0</v>
      </c>
      <c r="I15" s="104" t="n">
        <v>0.0</v>
      </c>
      <c r="J15" s="104" t="n">
        <v>13.0</v>
      </c>
      <c r="K15" s="104" t="n">
        <v>2.0</v>
      </c>
      <c r="L15" s="104" t="n">
        <v>8.0</v>
      </c>
      <c r="M15" s="104" t="n">
        <v>1.0</v>
      </c>
      <c r="N15" s="104" t="n">
        <v>9.0</v>
      </c>
      <c r="O15" s="393" t="s">
        <v>29</v>
      </c>
      <c r="P15" s="5"/>
    </row>
    <row r="19" spans="1:13" x14ac:dyDescent="0.25">
      <c r="A19" s="9"/>
    </row>
    <row customHeight="1" ht="30" r="21" spans="1:13" x14ac:dyDescent="0.25">
      <c r="A21" s="612"/>
      <c r="B21" s="612"/>
      <c r="C21" s="612"/>
      <c r="D21" s="612"/>
      <c r="E21" s="612"/>
      <c r="F21" s="612"/>
      <c r="G21" s="612"/>
      <c r="H21" s="612"/>
      <c r="I21" s="612"/>
      <c r="J21" s="612"/>
      <c r="K21" s="612"/>
      <c r="L21" s="612"/>
      <c r="M21" s="112"/>
    </row>
    <row customHeight="1" ht="37.5" r="22" spans="1:13" x14ac:dyDescent="0.25">
      <c r="A22" s="612"/>
      <c r="B22" s="696"/>
      <c r="C22" s="696"/>
      <c r="D22" s="696"/>
      <c r="E22" s="696"/>
      <c r="F22" s="696"/>
      <c r="G22" s="696"/>
      <c r="H22" s="696"/>
      <c r="I22" s="696"/>
      <c r="J22" s="696"/>
      <c r="K22" s="696"/>
      <c r="L22" s="696"/>
      <c r="M22" s="113"/>
    </row>
    <row r="24" spans="1:13" x14ac:dyDescent="0.25">
      <c r="A24" s="9"/>
    </row>
    <row r="25" spans="1:13" x14ac:dyDescent="0.25">
      <c r="A25" s="9"/>
    </row>
    <row r="26" spans="1:13" x14ac:dyDescent="0.25">
      <c r="A26" s="9"/>
    </row>
  </sheetData>
  <sheetProtection objects="1" password="C938" scenarios="1" selectLockedCells="1" selectUnlockedCells="1" sheet="1"/>
  <mergeCells count="26"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</mergeCells>
  <phoneticPr fontId="5" type="noConversion"/>
  <conditionalFormatting sqref="F8:F15">
    <cfRule dxfId="167" operator="notBetween" priority="24" stopIfTrue="1" type="cellIs">
      <formula>0</formula>
      <formula>E8</formula>
    </cfRule>
  </conditionalFormatting>
  <conditionalFormatting sqref="E8:E15">
    <cfRule dxfId="166" operator="notEqual" priority="31" stopIfTrue="1" type="cellIs">
      <formula>H8+I8+J8+K8+L8+M8+N8</formula>
    </cfRule>
  </conditionalFormatting>
  <conditionalFormatting sqref="K8:M8">
    <cfRule dxfId="165" operator="notBetween" priority="12" stopIfTrue="1" type="cellIs">
      <formula>0</formula>
      <formula>9999</formula>
    </cfRule>
  </conditionalFormatting>
  <conditionalFormatting sqref="K12:M12">
    <cfRule dxfId="164" operator="notBetween" priority="14" stopIfTrue="1" type="cellIs">
      <formula>0</formula>
      <formula>9999</formula>
    </cfRule>
    <cfRule dxfId="163" operator="notEqual" priority="15" stopIfTrue="1" type="cellIs">
      <formula>K$13+K$14+K$15</formula>
    </cfRule>
  </conditionalFormatting>
  <conditionalFormatting sqref="K13:M15 K9:M11">
    <cfRule dxfId="162" operator="notBetween" priority="16" stopIfTrue="1" type="cellIs">
      <formula>0</formula>
      <formula>9999</formula>
    </cfRule>
  </conditionalFormatting>
  <conditionalFormatting sqref="D8">
    <cfRule dxfId="161" operator="greaterThan" priority="26" stopIfTrue="1" type="cellIs">
      <formula>D9+D10+D11</formula>
    </cfRule>
  </conditionalFormatting>
  <conditionalFormatting sqref="E8:N8">
    <cfRule dxfId="160" operator="notEqual" priority="32" stopIfTrue="1" type="cellIs">
      <formula>E9+E10+E11</formula>
    </cfRule>
  </conditionalFormatting>
  <conditionalFormatting sqref="D12">
    <cfRule dxfId="159" operator="greaterThan" priority="29" stopIfTrue="1" type="cellIs">
      <formula>D13+D14+D15</formula>
    </cfRule>
  </conditionalFormatting>
  <conditionalFormatting sqref="E12:N12">
    <cfRule dxfId="158" operator="notEqual" priority="37" stopIfTrue="1" type="cellIs">
      <formula>E13+E14+E15</formula>
    </cfRule>
  </conditionalFormatting>
  <conditionalFormatting sqref="E14">
    <cfRule dxfId="157" operator="notEqual" priority="8" stopIfTrue="1" type="cellIs">
      <formula>$H$14+$I$14+$J$14+$K$14+$L$14+$M$14+$N$14</formula>
    </cfRule>
  </conditionalFormatting>
  <conditionalFormatting sqref="E15">
    <cfRule dxfId="156" operator="notEqual" priority="7" stopIfTrue="1" type="cellIs">
      <formula>$H$15+$I$15+$J$15+$K$15+$L$15+$M$15+$N$15</formula>
    </cfRule>
  </conditionalFormatting>
  <conditionalFormatting sqref="O8">
    <cfRule dxfId="155" operator="greaterThan" priority="6" stopIfTrue="1" type="cellIs">
      <formula>$O$9+$O$10+$O$11</formula>
    </cfRule>
  </conditionalFormatting>
  <conditionalFormatting sqref="O12">
    <cfRule dxfId="154" operator="greaterThan" priority="5" stopIfTrue="1" type="cellIs">
      <formula>$O$13+$O$14+$O$15</formula>
    </cfRule>
  </conditionalFormatting>
  <conditionalFormatting sqref="D8:N15 O8 O12">
    <cfRule dxfId="153" operator="notBetween" priority="4" stopIfTrue="1" type="cellIs">
      <formula>0</formula>
      <formula>99999</formula>
    </cfRule>
  </conditionalFormatting>
  <conditionalFormatting sqref="O9:O11">
    <cfRule dxfId="152" operator="notEqual" priority="3" stopIfTrue="1" type="cellIs">
      <formula>"x"</formula>
    </cfRule>
  </conditionalFormatting>
  <conditionalFormatting sqref="O13:O15">
    <cfRule dxfId="151" operator="notEqual" priority="2" stopIfTrue="1" type="cellIs">
      <formula>"x"</formula>
    </cfRule>
  </conditionalFormatting>
  <conditionalFormatting sqref="G8:G15">
    <cfRule dxfId="150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7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1.6640625" collapsed="false"/>
    <col min="2" max="2" customWidth="true" style="105" width="10.33203125" collapsed="false"/>
    <col min="3" max="3" customWidth="true" style="105" width="4.5546875" collapsed="false"/>
    <col min="4" max="4" customWidth="true" style="105" width="8.109375" collapsed="false"/>
    <col min="5" max="6" customWidth="true" style="105" width="10.6640625" collapsed="false"/>
    <col min="7" max="9" style="105" width="9.109375" collapsed="false"/>
    <col min="10" max="10" customWidth="true" style="105" width="12.88671875" collapsed="false"/>
    <col min="11" max="16384" style="105" width="9.109375" collapsed="false"/>
  </cols>
  <sheetData>
    <row r="1" spans="1:17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</row>
    <row ht="13.8" r="2" spans="1:17" x14ac:dyDescent="0.25">
      <c r="A2" s="360" t="s">
        <v>570</v>
      </c>
      <c r="B2" s="668" t="s">
        <v>571</v>
      </c>
      <c r="C2" s="668"/>
      <c r="D2" s="668"/>
      <c r="E2" s="668"/>
      <c r="F2" s="668"/>
      <c r="G2" s="668"/>
      <c r="H2" s="668"/>
      <c r="I2" s="668"/>
      <c r="J2" s="668"/>
      <c r="K2" s="668"/>
    </row>
    <row customHeight="1" ht="30" r="3" spans="1:17" thickBot="1" x14ac:dyDescent="0.3">
      <c r="A3" s="832"/>
      <c r="B3" s="832"/>
      <c r="C3" s="832"/>
      <c r="D3" s="832"/>
      <c r="E3" s="832"/>
      <c r="F3" s="832"/>
      <c r="G3" s="832"/>
      <c r="H3" s="832"/>
      <c r="I3" s="832"/>
      <c r="J3" s="832"/>
      <c r="K3" s="832"/>
    </row>
    <row customHeight="1" ht="16.5" r="4" spans="1:17" x14ac:dyDescent="0.25">
      <c r="A4" s="913"/>
      <c r="B4" s="914"/>
      <c r="C4" s="675" t="s">
        <v>51</v>
      </c>
      <c r="D4" s="890" t="s">
        <v>125</v>
      </c>
      <c r="E4" s="886" t="s">
        <v>84</v>
      </c>
      <c r="F4" s="886" t="s">
        <v>572</v>
      </c>
      <c r="G4" s="886" t="s">
        <v>84</v>
      </c>
      <c r="H4" s="886"/>
      <c r="I4" s="886"/>
      <c r="J4" s="886" t="s">
        <v>757</v>
      </c>
      <c r="K4" s="935" t="s">
        <v>747</v>
      </c>
    </row>
    <row customHeight="1" ht="26.25" r="5" spans="1:17" x14ac:dyDescent="0.25">
      <c r="A5" s="1028"/>
      <c r="B5" s="1029"/>
      <c r="C5" s="676"/>
      <c r="D5" s="1033"/>
      <c r="E5" s="1020"/>
      <c r="F5" s="1020"/>
      <c r="G5" s="1020" t="s">
        <v>136</v>
      </c>
      <c r="H5" s="1020" t="s">
        <v>137</v>
      </c>
      <c r="I5" s="1020" t="s">
        <v>138</v>
      </c>
      <c r="J5" s="1020"/>
      <c r="K5" s="860"/>
    </row>
    <row customHeight="1" ht="0.75" r="6" spans="1:17" thickBot="1" x14ac:dyDescent="0.3">
      <c r="A6" s="1030"/>
      <c r="B6" s="1031"/>
      <c r="C6" s="1032"/>
      <c r="D6" s="1034"/>
      <c r="E6" s="1021"/>
      <c r="F6" s="1021"/>
      <c r="G6" s="1021"/>
      <c r="H6" s="1021"/>
      <c r="I6" s="1021"/>
      <c r="J6" s="1021"/>
      <c r="K6" s="1027"/>
    </row>
    <row customHeight="1" ht="13.5" r="7" spans="1:17" thickBot="1" x14ac:dyDescent="0.3">
      <c r="A7" s="816" t="s">
        <v>15</v>
      </c>
      <c r="B7" s="863"/>
      <c r="C7" s="312" t="s">
        <v>16</v>
      </c>
      <c r="D7" s="457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6">
        <v>8</v>
      </c>
    </row>
    <row customHeight="1" ht="25.5" r="8" spans="1:17" x14ac:dyDescent="0.25">
      <c r="A8" s="905" t="s">
        <v>573</v>
      </c>
      <c r="B8" s="1022"/>
      <c r="C8" s="376">
        <v>1</v>
      </c>
      <c r="D8" s="129" t="n">
        <v>8.0</v>
      </c>
      <c r="E8" s="102" t="n">
        <v>3.0</v>
      </c>
      <c r="F8" s="102" t="n">
        <v>0.0</v>
      </c>
      <c r="G8" s="102" t="n">
        <v>3.0</v>
      </c>
      <c r="H8" s="102" t="n">
        <v>0.0</v>
      </c>
      <c r="I8" s="102" t="n">
        <v>0.0</v>
      </c>
      <c r="J8" s="102" t="n">
        <v>0.0</v>
      </c>
      <c r="K8" s="69" t="n">
        <v>7.0</v>
      </c>
      <c r="M8" s="138"/>
      <c r="N8" s="138"/>
      <c r="O8" s="138"/>
      <c r="P8" s="138"/>
      <c r="Q8" s="138"/>
    </row>
    <row customHeight="1" ht="25.5" r="9" spans="1:17" x14ac:dyDescent="0.25">
      <c r="A9" s="1023" t="s">
        <v>575</v>
      </c>
      <c r="B9" s="1024"/>
      <c r="C9" s="364">
        <v>2</v>
      </c>
      <c r="D9" s="130" t="n">
        <v>94.0</v>
      </c>
      <c r="E9" s="103" t="n">
        <v>109.0</v>
      </c>
      <c r="F9" s="103" t="n">
        <v>0.0</v>
      </c>
      <c r="G9" s="103" t="n">
        <v>16.0</v>
      </c>
      <c r="H9" s="103" t="n">
        <v>71.0</v>
      </c>
      <c r="I9" s="103" t="n">
        <v>22.0</v>
      </c>
      <c r="J9" s="103" t="n">
        <v>0.0</v>
      </c>
      <c r="K9" s="68" t="n">
        <v>143.0</v>
      </c>
      <c r="M9" s="138"/>
      <c r="N9" s="138"/>
      <c r="O9" s="138"/>
      <c r="P9" s="138"/>
      <c r="Q9" s="138"/>
    </row>
    <row customHeight="1" ht="25.5" r="10" spans="1:17" x14ac:dyDescent="0.25">
      <c r="A10" s="1025" t="s">
        <v>13</v>
      </c>
      <c r="B10" s="167" t="s">
        <v>132</v>
      </c>
      <c r="C10" s="364">
        <v>3</v>
      </c>
      <c r="D10" s="130" t="n">
        <v>1.0</v>
      </c>
      <c r="E10" s="103" t="n">
        <v>1.0</v>
      </c>
      <c r="F10" s="103" t="n">
        <v>0.0</v>
      </c>
      <c r="G10" s="103" t="n">
        <v>0.0</v>
      </c>
      <c r="H10" s="103" t="n">
        <v>1.0</v>
      </c>
      <c r="I10" s="103" t="n">
        <v>0.0</v>
      </c>
      <c r="J10" s="103" t="n">
        <v>0.0</v>
      </c>
      <c r="K10" s="320" t="s">
        <v>29</v>
      </c>
    </row>
    <row customHeight="1" ht="25.5" r="11" spans="1:17" x14ac:dyDescent="0.25">
      <c r="A11" s="1025"/>
      <c r="B11" s="167" t="s">
        <v>133</v>
      </c>
      <c r="C11" s="364">
        <v>4</v>
      </c>
      <c r="D11" s="130" t="n">
        <v>13.0</v>
      </c>
      <c r="E11" s="103" t="n">
        <v>14.0</v>
      </c>
      <c r="F11" s="103" t="n">
        <v>0.0</v>
      </c>
      <c r="G11" s="103" t="n">
        <v>0.0</v>
      </c>
      <c r="H11" s="103" t="n">
        <v>8.0</v>
      </c>
      <c r="I11" s="103" t="n">
        <v>6.0</v>
      </c>
      <c r="J11" s="103" t="n">
        <v>0.0</v>
      </c>
      <c r="K11" s="320" t="s">
        <v>29</v>
      </c>
    </row>
    <row customHeight="1" ht="25.5" r="12" spans="1:17" thickBot="1" x14ac:dyDescent="0.3">
      <c r="A12" s="1026"/>
      <c r="B12" s="187" t="s">
        <v>574</v>
      </c>
      <c r="C12" s="458">
        <v>5</v>
      </c>
      <c r="D12" s="150" t="n">
        <v>80.0</v>
      </c>
      <c r="E12" s="104" t="n">
        <v>94.0</v>
      </c>
      <c r="F12" s="104" t="n">
        <v>0.0</v>
      </c>
      <c r="G12" s="104" t="n">
        <v>16.0</v>
      </c>
      <c r="H12" s="104" t="n">
        <v>62.0</v>
      </c>
      <c r="I12" s="104" t="n">
        <v>16.0</v>
      </c>
      <c r="J12" s="104" t="n">
        <v>0.0</v>
      </c>
      <c r="K12" s="393" t="s">
        <v>29</v>
      </c>
    </row>
    <row r="15" spans="1:17" x14ac:dyDescent="0.25">
      <c r="A15" s="290"/>
    </row>
    <row r="24" spans="1:1" x14ac:dyDescent="0.25">
      <c r="A24" s="157"/>
    </row>
    <row r="25" spans="1:1" x14ac:dyDescent="0.25">
      <c r="A25" s="157"/>
    </row>
  </sheetData>
  <sheetProtection objects="1" password="C938" scenarios="1" selectLockedCells="1" selectUnlockedCells="1" sheet="1"/>
  <mergeCells count="18"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  <mergeCell ref="A1:K1"/>
    <mergeCell ref="A8:B8"/>
    <mergeCell ref="A9:B9"/>
  </mergeCells>
  <conditionalFormatting sqref="D10:J12">
    <cfRule dxfId="149" operator="notBetween" priority="20" stopIfTrue="1" type="cellIs">
      <formula>0</formula>
      <formula>9999</formula>
    </cfRule>
  </conditionalFormatting>
  <conditionalFormatting sqref="D8:J12 K8:K9">
    <cfRule dxfId="148" operator="notBetween" priority="21" stopIfTrue="1" type="cellIs">
      <formula>0</formula>
      <formula>9999</formula>
    </cfRule>
  </conditionalFormatting>
  <conditionalFormatting sqref="J7:K7">
    <cfRule dxfId="147" operator="notBetween" priority="16" stopIfTrue="1" type="cellIs">
      <formula>0</formula>
      <formula>#REF!</formula>
    </cfRule>
  </conditionalFormatting>
  <conditionalFormatting sqref="D9:J9">
    <cfRule dxfId="146" operator="greaterThan" priority="609" stopIfTrue="1" type="cellIs">
      <formula>D10+D11+D12</formula>
    </cfRule>
  </conditionalFormatting>
  <conditionalFormatting sqref="K10:K12">
    <cfRule dxfId="145" operator="notEqual" priority="4" stopIfTrue="1" type="cellIs">
      <formula>"x"</formula>
    </cfRule>
  </conditionalFormatting>
  <conditionalFormatting sqref="F8:F12">
    <cfRule dxfId="144" operator="notBetween" priority="3" type="cellIs">
      <formula>0</formula>
      <formula>E8</formula>
    </cfRule>
  </conditionalFormatting>
  <conditionalFormatting sqref="E8:E12">
    <cfRule dxfId="143" operator="notEqual" priority="2" stopIfTrue="1" type="cellIs">
      <formula>G8+H8+I8</formula>
    </cfRule>
  </conditionalFormatting>
  <conditionalFormatting sqref="J8:J12">
    <cfRule dxfId="142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2.33203125" collapsed="false"/>
    <col min="2" max="2" style="105" width="9.109375" collapsed="false"/>
    <col min="3" max="3" customWidth="true" style="105" width="4.5546875" collapsed="false"/>
    <col min="4" max="4" customWidth="true" style="105" width="8.109375" collapsed="false"/>
    <col min="5" max="5" style="105" width="9.109375" collapsed="false"/>
    <col min="6" max="6" customWidth="true" style="105" width="10.77734375" collapsed="false"/>
    <col min="7" max="7" style="105" width="9.109375" collapsed="false"/>
    <col min="8" max="8" customWidth="true" style="105" width="9.5546875" collapsed="false"/>
    <col min="9" max="9" customWidth="true" style="105" width="11.109375" collapsed="false"/>
    <col min="10" max="10" customWidth="true" style="105" width="11.88671875" collapsed="false"/>
    <col min="11" max="11" customWidth="true" style="105" width="13.6640625" collapsed="false"/>
    <col min="12" max="16384" style="105" width="9.109375" collapsed="false"/>
  </cols>
  <sheetData>
    <row customFormat="1" r="1" s="106" spans="1:18" x14ac:dyDescent="0.25">
      <c r="A1" s="1039"/>
      <c r="B1" s="1039"/>
      <c r="C1" s="1039"/>
      <c r="D1" s="1039"/>
      <c r="E1" s="1039"/>
      <c r="F1" s="1039"/>
      <c r="G1" s="1039"/>
      <c r="H1" s="1039"/>
      <c r="I1" s="1039"/>
      <c r="J1" s="1039"/>
      <c r="K1" s="1039"/>
      <c r="L1" s="1039"/>
    </row>
    <row ht="13.8" r="2" spans="1:18" x14ac:dyDescent="0.25">
      <c r="A2" s="360" t="s">
        <v>576</v>
      </c>
      <c r="B2" s="668" t="s">
        <v>577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</row>
    <row customHeight="1" ht="30" r="3" spans="1:18" thickBot="1" x14ac:dyDescent="0.3">
      <c r="A3" s="832"/>
      <c r="B3" s="832"/>
      <c r="C3" s="832"/>
      <c r="D3" s="832"/>
      <c r="E3" s="832"/>
      <c r="F3" s="832"/>
      <c r="G3" s="832"/>
      <c r="H3" s="832"/>
      <c r="I3" s="832"/>
      <c r="J3" s="832"/>
      <c r="K3" s="832"/>
      <c r="L3" s="832"/>
    </row>
    <row customHeight="1" ht="16.5" r="4" spans="1:18" x14ac:dyDescent="0.25">
      <c r="A4" s="913"/>
      <c r="B4" s="1035"/>
      <c r="C4" s="675" t="s">
        <v>51</v>
      </c>
      <c r="D4" s="890" t="s">
        <v>125</v>
      </c>
      <c r="E4" s="886" t="s">
        <v>84</v>
      </c>
      <c r="F4" s="679" t="s">
        <v>572</v>
      </c>
      <c r="G4" s="886" t="s">
        <v>84</v>
      </c>
      <c r="H4" s="886"/>
      <c r="I4" s="886"/>
      <c r="J4" s="886" t="s">
        <v>758</v>
      </c>
      <c r="K4" s="886" t="s">
        <v>578</v>
      </c>
      <c r="L4" s="663" t="s">
        <v>747</v>
      </c>
    </row>
    <row r="5" spans="1:18" x14ac:dyDescent="0.25">
      <c r="A5" s="1028"/>
      <c r="B5" s="1036"/>
      <c r="C5" s="676"/>
      <c r="D5" s="1033"/>
      <c r="E5" s="1020"/>
      <c r="F5" s="1038"/>
      <c r="G5" s="1020" t="s">
        <v>136</v>
      </c>
      <c r="H5" s="1020" t="s">
        <v>137</v>
      </c>
      <c r="I5" s="1020" t="s">
        <v>138</v>
      </c>
      <c r="J5" s="1020"/>
      <c r="K5" s="1020"/>
      <c r="L5" s="664"/>
    </row>
    <row customHeight="1" ht="27.75" r="6" spans="1:18" thickBot="1" x14ac:dyDescent="0.3">
      <c r="A6" s="1030"/>
      <c r="B6" s="1037"/>
      <c r="C6" s="1032"/>
      <c r="D6" s="1034"/>
      <c r="E6" s="1021"/>
      <c r="F6" s="1038"/>
      <c r="G6" s="1021"/>
      <c r="H6" s="1021"/>
      <c r="I6" s="1021"/>
      <c r="J6" s="1021"/>
      <c r="K6" s="1021"/>
      <c r="L6" s="664"/>
    </row>
    <row customHeight="1" ht="13.5" r="7" spans="1:18" thickBot="1" x14ac:dyDescent="0.3">
      <c r="A7" s="926" t="s">
        <v>15</v>
      </c>
      <c r="B7" s="1040"/>
      <c r="C7" s="154" t="s">
        <v>16</v>
      </c>
      <c r="D7" s="346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5">
        <v>8</v>
      </c>
      <c r="L7" s="396">
        <v>9</v>
      </c>
    </row>
    <row customHeight="1" ht="25.5" r="8" spans="1:18" x14ac:dyDescent="0.25">
      <c r="A8" s="905" t="s">
        <v>579</v>
      </c>
      <c r="B8" s="1041"/>
      <c r="C8" s="376">
        <v>1</v>
      </c>
      <c r="D8" s="129" t="n">
        <v>6.0</v>
      </c>
      <c r="E8" s="102" t="n">
        <v>3.0</v>
      </c>
      <c r="F8" s="102" t="n">
        <v>0.0</v>
      </c>
      <c r="G8" s="102" t="n">
        <v>1.0</v>
      </c>
      <c r="H8" s="102" t="n">
        <v>1.0</v>
      </c>
      <c r="I8" s="102" t="n">
        <v>1.0</v>
      </c>
      <c r="J8" s="102" t="n">
        <v>1.0</v>
      </c>
      <c r="K8" s="102" t="n">
        <v>0.0</v>
      </c>
      <c r="L8" s="69" t="n">
        <v>2.0</v>
      </c>
      <c r="N8" s="138"/>
      <c r="O8" s="138"/>
      <c r="P8" s="138"/>
      <c r="Q8" s="138"/>
      <c r="R8" s="138"/>
    </row>
    <row customHeight="1" ht="25.5" r="9" spans="1:18" x14ac:dyDescent="0.25">
      <c r="A9" s="1042" t="s">
        <v>13</v>
      </c>
      <c r="B9" s="188" t="s">
        <v>132</v>
      </c>
      <c r="C9" s="364">
        <v>2</v>
      </c>
      <c r="D9" s="130" t="n">
        <v>6.0</v>
      </c>
      <c r="E9" s="103" t="n">
        <v>3.0</v>
      </c>
      <c r="F9" s="103" t="n">
        <v>0.0</v>
      </c>
      <c r="G9" s="103" t="n">
        <v>1.0</v>
      </c>
      <c r="H9" s="103" t="n">
        <v>1.0</v>
      </c>
      <c r="I9" s="103" t="n">
        <v>1.0</v>
      </c>
      <c r="J9" s="103" t="n">
        <v>1.0</v>
      </c>
      <c r="K9" s="103" t="n">
        <v>0.0</v>
      </c>
      <c r="L9" s="320" t="s">
        <v>29</v>
      </c>
    </row>
    <row customHeight="1" ht="25.5" r="10" spans="1:18" x14ac:dyDescent="0.25">
      <c r="A10" s="1043"/>
      <c r="B10" s="188" t="s">
        <v>133</v>
      </c>
      <c r="C10" s="364">
        <v>3</v>
      </c>
      <c r="D10" s="130" t="n">
        <v>0.0</v>
      </c>
      <c r="E10" s="103" t="n">
        <v>0.0</v>
      </c>
      <c r="F10" s="103" t="n">
        <v>0.0</v>
      </c>
      <c r="G10" s="103" t="n">
        <v>0.0</v>
      </c>
      <c r="H10" s="103" t="n">
        <v>0.0</v>
      </c>
      <c r="I10" s="103" t="n">
        <v>0.0</v>
      </c>
      <c r="J10" s="103" t="n">
        <v>0.0</v>
      </c>
      <c r="K10" s="103" t="n">
        <v>0.0</v>
      </c>
      <c r="L10" s="320" t="s">
        <v>29</v>
      </c>
    </row>
    <row customHeight="1" ht="25.5" r="11" spans="1:18" x14ac:dyDescent="0.25">
      <c r="A11" s="1044"/>
      <c r="B11" s="188" t="s">
        <v>574</v>
      </c>
      <c r="C11" s="364">
        <v>4</v>
      </c>
      <c r="D11" s="130" t="n">
        <v>0.0</v>
      </c>
      <c r="E11" s="103" t="n">
        <v>0.0</v>
      </c>
      <c r="F11" s="103" t="n">
        <v>0.0</v>
      </c>
      <c r="G11" s="103" t="n">
        <v>0.0</v>
      </c>
      <c r="H11" s="103" t="n">
        <v>0.0</v>
      </c>
      <c r="I11" s="103" t="n">
        <v>0.0</v>
      </c>
      <c r="J11" s="103" t="n">
        <v>0.0</v>
      </c>
      <c r="K11" s="103" t="n">
        <v>0.0</v>
      </c>
      <c r="L11" s="320" t="s">
        <v>29</v>
      </c>
    </row>
    <row customHeight="1" ht="25.5" r="12" spans="1:18" x14ac:dyDescent="0.25">
      <c r="A12" s="1023" t="s">
        <v>580</v>
      </c>
      <c r="B12" s="1045"/>
      <c r="C12" s="364">
        <v>5</v>
      </c>
      <c r="D12" s="130" t="n">
        <v>53.0</v>
      </c>
      <c r="E12" s="103" t="n">
        <v>62.0</v>
      </c>
      <c r="F12" s="103" t="n">
        <v>2.0</v>
      </c>
      <c r="G12" s="103" t="n">
        <v>6.0</v>
      </c>
      <c r="H12" s="103" t="n">
        <v>32.0</v>
      </c>
      <c r="I12" s="103" t="n">
        <v>24.0</v>
      </c>
      <c r="J12" s="103" t="n">
        <v>7.0</v>
      </c>
      <c r="K12" s="103" t="n">
        <v>0.0</v>
      </c>
      <c r="L12" s="68" t="n">
        <v>69.0</v>
      </c>
      <c r="N12" s="138"/>
      <c r="O12" s="138"/>
      <c r="P12" s="138"/>
      <c r="Q12" s="138"/>
      <c r="R12" s="138"/>
    </row>
    <row customHeight="1" ht="25.5" r="13" spans="1:18" x14ac:dyDescent="0.25">
      <c r="A13" s="1025" t="s">
        <v>13</v>
      </c>
      <c r="B13" s="188" t="s">
        <v>132</v>
      </c>
      <c r="C13" s="364">
        <v>6</v>
      </c>
      <c r="D13" s="130" t="n">
        <v>18.0</v>
      </c>
      <c r="E13" s="103" t="n">
        <v>21.0</v>
      </c>
      <c r="F13" s="103" t="n">
        <v>1.0</v>
      </c>
      <c r="G13" s="103" t="n">
        <v>6.0</v>
      </c>
      <c r="H13" s="103" t="n">
        <v>9.0</v>
      </c>
      <c r="I13" s="103" t="n">
        <v>6.0</v>
      </c>
      <c r="J13" s="103" t="n">
        <v>7.0</v>
      </c>
      <c r="K13" s="103" t="n">
        <v>0.0</v>
      </c>
      <c r="L13" s="320" t="s">
        <v>29</v>
      </c>
    </row>
    <row customHeight="1" ht="25.5" r="14" spans="1:18" x14ac:dyDescent="0.25">
      <c r="A14" s="1025"/>
      <c r="B14" s="188" t="s">
        <v>133</v>
      </c>
      <c r="C14" s="364">
        <v>7</v>
      </c>
      <c r="D14" s="130" t="n">
        <v>26.0</v>
      </c>
      <c r="E14" s="103" t="n">
        <v>31.0</v>
      </c>
      <c r="F14" s="103" t="n">
        <v>0.0</v>
      </c>
      <c r="G14" s="103" t="n">
        <v>0.0</v>
      </c>
      <c r="H14" s="103" t="n">
        <v>15.0</v>
      </c>
      <c r="I14" s="103" t="n">
        <v>16.0</v>
      </c>
      <c r="J14" s="103" t="n">
        <v>0.0</v>
      </c>
      <c r="K14" s="103" t="n">
        <v>0.0</v>
      </c>
      <c r="L14" s="320" t="s">
        <v>29</v>
      </c>
    </row>
    <row customHeight="1" ht="25.5" r="15" spans="1:18" thickBot="1" x14ac:dyDescent="0.3">
      <c r="A15" s="1026"/>
      <c r="B15" s="189" t="s">
        <v>574</v>
      </c>
      <c r="C15" s="353">
        <v>8</v>
      </c>
      <c r="D15" s="150" t="n">
        <v>9.0</v>
      </c>
      <c r="E15" s="104" t="n">
        <v>10.0</v>
      </c>
      <c r="F15" s="104" t="n">
        <v>1.0</v>
      </c>
      <c r="G15" s="104" t="n">
        <v>0.0</v>
      </c>
      <c r="H15" s="104" t="n">
        <v>8.0</v>
      </c>
      <c r="I15" s="104" t="n">
        <v>2.0</v>
      </c>
      <c r="J15" s="104" t="n">
        <v>0.0</v>
      </c>
      <c r="K15" s="104" t="n">
        <v>0.0</v>
      </c>
      <c r="L15" s="393" t="s">
        <v>29</v>
      </c>
    </row>
  </sheetData>
  <sheetProtection objects="1" password="C938" scenarios="1" selectLockedCells="1" selectUnlockedCells="1" sheet="1"/>
  <mergeCells count="20">
    <mergeCell ref="A1:L1"/>
    <mergeCell ref="A7:B7"/>
    <mergeCell ref="A8:B8"/>
    <mergeCell ref="A9:A11"/>
    <mergeCell ref="A12:B12"/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</mergeCells>
  <conditionalFormatting sqref="D8:K15 L8 L12">
    <cfRule dxfId="141" operator="notBetween" priority="24" stopIfTrue="1" type="cellIs">
      <formula>0</formula>
      <formula>9999</formula>
    </cfRule>
  </conditionalFormatting>
  <conditionalFormatting sqref="D12:K12">
    <cfRule dxfId="140" operator="greaterThan" priority="25" stopIfTrue="1" type="cellIs">
      <formula>D13+D14+D15</formula>
    </cfRule>
  </conditionalFormatting>
  <conditionalFormatting sqref="K7:L7">
    <cfRule dxfId="139" operator="notBetween" priority="19" stopIfTrue="1" type="cellIs">
      <formula>0</formula>
      <formula>#REF!</formula>
    </cfRule>
  </conditionalFormatting>
  <conditionalFormatting sqref="D8">
    <cfRule dxfId="138" operator="greaterThan" priority="29" stopIfTrue="1" type="cellIs">
      <formula>D9+D10+D11</formula>
    </cfRule>
  </conditionalFormatting>
  <conditionalFormatting sqref="L9:L11">
    <cfRule dxfId="137" operator="notEqual" priority="7" stopIfTrue="1" type="cellIs">
      <formula>"x"</formula>
    </cfRule>
  </conditionalFormatting>
  <conditionalFormatting sqref="L13:L15">
    <cfRule dxfId="136" operator="notEqual" priority="6" stopIfTrue="1" type="cellIs">
      <formula>"x"</formula>
    </cfRule>
  </conditionalFormatting>
  <conditionalFormatting sqref="E8:E15">
    <cfRule dxfId="135" operator="notEqual" priority="4" stopIfTrue="1" type="cellIs">
      <formula>G8+H8+I8</formula>
    </cfRule>
  </conditionalFormatting>
  <conditionalFormatting sqref="E8:K8">
    <cfRule dxfId="134" operator="notEqual" priority="3" stopIfTrue="1" type="cellIs">
      <formula>E9+E10+E11</formula>
    </cfRule>
  </conditionalFormatting>
  <conditionalFormatting sqref="J8:J15">
    <cfRule dxfId="133" operator="greaterThan" priority="2" stopIfTrue="1" type="cellIs">
      <formula>G8+H8+I8</formula>
    </cfRule>
  </conditionalFormatting>
  <conditionalFormatting sqref="K8:K15">
    <cfRule dxfId="132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3.2" x14ac:dyDescent="0.25"/>
  <cols>
    <col min="1" max="1" customWidth="true" width="15.33203125" collapsed="false"/>
    <col min="2" max="2" customWidth="true" width="4.5546875" collapsed="false"/>
    <col min="3" max="3" customWidth="true" width="10.0" collapsed="false"/>
    <col min="7" max="7" customWidth="true" width="13.5546875" collapsed="false"/>
    <col min="8" max="8" customWidth="true" width="9.77734375" collapsed="false"/>
    <col min="9" max="9" customWidth="true" width="13.88671875" collapsed="false"/>
    <col min="10" max="10" customWidth="true" width="12.88671875" collapsed="false"/>
  </cols>
  <sheetData>
    <row r="1" spans="1:13" x14ac:dyDescent="0.25">
      <c r="A1" s="578"/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</row>
    <row ht="13.8" r="2" spans="1:13" x14ac:dyDescent="0.25">
      <c r="A2" s="321" t="s">
        <v>581</v>
      </c>
      <c r="B2" s="763" t="s">
        <v>417</v>
      </c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</row>
    <row customHeight="1" ht="30" r="3" spans="1:13" thickBot="1" x14ac:dyDescent="0.35">
      <c r="A3" s="1046"/>
      <c r="B3" s="1046"/>
      <c r="C3" s="1046"/>
      <c r="D3" s="1046"/>
      <c r="E3" s="1046"/>
      <c r="F3" s="1046"/>
      <c r="G3" s="1046"/>
      <c r="H3" s="1046"/>
      <c r="I3" s="1046"/>
      <c r="J3" s="1046"/>
      <c r="K3" s="1046"/>
      <c r="L3" s="1046"/>
      <c r="M3" s="1046"/>
    </row>
    <row customFormat="1" customHeight="1" ht="16.5" r="4" s="6" spans="1:13" x14ac:dyDescent="0.25">
      <c r="A4" s="1047"/>
      <c r="B4" s="1047" t="s">
        <v>11</v>
      </c>
      <c r="C4" s="1017" t="s">
        <v>369</v>
      </c>
      <c r="D4" s="1017"/>
      <c r="E4" s="1052"/>
      <c r="F4" s="1017" t="s">
        <v>67</v>
      </c>
      <c r="G4" s="1055"/>
      <c r="H4" s="1055"/>
      <c r="I4" s="1055"/>
      <c r="J4" s="1056"/>
      <c r="K4" s="1056"/>
      <c r="L4" s="1056"/>
      <c r="M4" s="1057"/>
    </row>
    <row customFormat="1" customHeight="1" ht="26.25" r="5" s="6" spans="1:13" x14ac:dyDescent="0.25">
      <c r="A5" s="1048"/>
      <c r="B5" s="1058"/>
      <c r="C5" s="1053" t="s">
        <v>418</v>
      </c>
      <c r="D5" s="724" t="s">
        <v>145</v>
      </c>
      <c r="E5" s="724" t="s">
        <v>582</v>
      </c>
      <c r="F5" s="1050" t="s">
        <v>142</v>
      </c>
      <c r="G5" s="1050" t="s">
        <v>143</v>
      </c>
      <c r="H5" s="1050" t="s">
        <v>94</v>
      </c>
      <c r="I5" s="1050" t="s">
        <v>380</v>
      </c>
      <c r="J5" s="1050" t="s">
        <v>429</v>
      </c>
      <c r="K5" s="1050" t="s">
        <v>377</v>
      </c>
      <c r="L5" s="1050" t="s">
        <v>144</v>
      </c>
      <c r="M5" s="1051" t="s">
        <v>583</v>
      </c>
    </row>
    <row customFormat="1" customHeight="1" ht="37.5" r="6" s="6" spans="1:13" thickBot="1" x14ac:dyDescent="0.3">
      <c r="A6" s="1049"/>
      <c r="B6" s="1059"/>
      <c r="C6" s="1054"/>
      <c r="D6" s="726"/>
      <c r="E6" s="726"/>
      <c r="F6" s="588"/>
      <c r="G6" s="588"/>
      <c r="H6" s="588"/>
      <c r="I6" s="588"/>
      <c r="J6" s="588"/>
      <c r="K6" s="750"/>
      <c r="L6" s="588"/>
      <c r="M6" s="590"/>
    </row>
    <row customFormat="1" ht="13.8" r="7" s="6" spans="1:13" thickBot="1" x14ac:dyDescent="0.3">
      <c r="A7" s="7" t="s">
        <v>15</v>
      </c>
      <c r="B7" s="7" t="s">
        <v>16</v>
      </c>
      <c r="C7" s="42">
        <v>1</v>
      </c>
      <c r="D7" s="344">
        <v>2</v>
      </c>
      <c r="E7" s="344">
        <v>3</v>
      </c>
      <c r="F7" s="344">
        <v>4</v>
      </c>
      <c r="G7" s="344">
        <v>5</v>
      </c>
      <c r="H7" s="344">
        <v>6</v>
      </c>
      <c r="I7" s="344">
        <v>7</v>
      </c>
      <c r="J7" s="344">
        <v>8</v>
      </c>
      <c r="K7" s="344">
        <v>9</v>
      </c>
      <c r="L7" s="344">
        <v>10</v>
      </c>
      <c r="M7" s="328">
        <v>11</v>
      </c>
    </row>
    <row customFormat="1" customHeight="1" ht="22.5" r="8" s="6" spans="1:13" x14ac:dyDescent="0.25">
      <c r="A8" s="107" t="s">
        <v>416</v>
      </c>
      <c r="B8" s="339">
        <v>1</v>
      </c>
      <c r="C8" s="203" t="n">
        <v>6.0</v>
      </c>
      <c r="D8" s="30" t="n">
        <v>5.0</v>
      </c>
      <c r="E8" s="30" t="n">
        <v>8.0</v>
      </c>
      <c r="F8" s="30" t="n">
        <v>10.0</v>
      </c>
      <c r="G8" s="30" t="n">
        <v>3.0</v>
      </c>
      <c r="H8" s="30" t="n">
        <v>46.0</v>
      </c>
      <c r="I8" s="30" t="n">
        <v>6.0</v>
      </c>
      <c r="J8" s="30" t="n">
        <v>3.0</v>
      </c>
      <c r="K8" s="30" t="n">
        <v>0.0</v>
      </c>
      <c r="L8" s="30" t="n">
        <v>4.0</v>
      </c>
      <c r="M8" s="31" t="n">
        <v>72.0</v>
      </c>
    </row>
    <row customHeight="1" ht="27" r="9" spans="1:13" x14ac:dyDescent="0.25">
      <c r="A9" s="40" t="s">
        <v>140</v>
      </c>
      <c r="B9" s="340">
        <v>2</v>
      </c>
      <c r="C9" s="199" t="n">
        <v>1.0</v>
      </c>
      <c r="D9" s="32" t="n">
        <v>0.0</v>
      </c>
      <c r="E9" s="32" t="n">
        <v>0.0</v>
      </c>
      <c r="F9" s="32" t="n">
        <v>0.0</v>
      </c>
      <c r="G9" s="32" t="n">
        <v>1.0</v>
      </c>
      <c r="H9" s="32" t="n">
        <v>11.0</v>
      </c>
      <c r="I9" s="32" t="n">
        <v>1.0</v>
      </c>
      <c r="J9" s="32" t="n">
        <v>0.0</v>
      </c>
      <c r="K9" s="32" t="n">
        <v>0.0</v>
      </c>
      <c r="L9" s="32" t="n">
        <v>2.0</v>
      </c>
      <c r="M9" s="33" t="n">
        <v>15.0</v>
      </c>
    </row>
    <row customHeight="1" ht="22.5" r="10" spans="1:13" thickBot="1" x14ac:dyDescent="0.3">
      <c r="A10" s="41" t="s">
        <v>141</v>
      </c>
      <c r="B10" s="149">
        <v>3</v>
      </c>
      <c r="C10" s="204" t="n">
        <v>0.0</v>
      </c>
      <c r="D10" s="34" t="n">
        <v>0.0</v>
      </c>
      <c r="E10" s="34" t="n">
        <v>1.0</v>
      </c>
      <c r="F10" s="34" t="n">
        <v>0.0</v>
      </c>
      <c r="G10" s="34" t="n">
        <v>0.0</v>
      </c>
      <c r="H10" s="34" t="n">
        <v>11.0</v>
      </c>
      <c r="I10" s="34" t="n">
        <v>0.0</v>
      </c>
      <c r="J10" s="34" t="n">
        <v>0.0</v>
      </c>
      <c r="K10" s="34" t="n">
        <v>0.0</v>
      </c>
      <c r="L10" s="34" t="n">
        <v>0.0</v>
      </c>
      <c r="M10" s="35" t="n">
        <v>11.0</v>
      </c>
    </row>
    <row r="12" spans="1:13" x14ac:dyDescent="0.25">
      <c r="A12" s="9"/>
      <c r="B12" s="9"/>
      <c r="E12" s="83"/>
      <c r="H12" s="115"/>
      <c r="I12" s="115"/>
    </row>
    <row ht="13.8" r="14" spans="1:13" x14ac:dyDescent="0.25">
      <c r="A14" s="65"/>
      <c r="B14" s="65"/>
    </row>
  </sheetData>
  <sheetProtection objects="1" password="C938" scenarios="1" selectLockedCells="1" selectUnlockedCells="1" sheet="1"/>
  <mergeCells count="18">
    <mergeCell ref="B4:B6"/>
    <mergeCell ref="K5:K6"/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</mergeCells>
  <phoneticPr fontId="5" type="noConversion"/>
  <conditionalFormatting sqref="C8:M10">
    <cfRule dxfId="131" operator="notBetween" priority="44" stopIfTrue="1" type="cellIs">
      <formula>0</formula>
      <formula>9999</formula>
    </cfRule>
  </conditionalFormatting>
  <conditionalFormatting sqref="M8">
    <cfRule dxfId="130" operator="notBetween" priority="45" stopIfTrue="1" type="cellIs">
      <formula>0</formula>
      <formula>999</formula>
    </cfRule>
  </conditionalFormatting>
  <conditionalFormatting sqref="I8:J8">
    <cfRule dxfId="129" operator="notBetween" priority="42" stopIfTrue="1" type="cellIs">
      <formula>0</formula>
      <formula>999</formula>
    </cfRule>
  </conditionalFormatting>
  <conditionalFormatting sqref="F9:H9 L9">
    <cfRule dxfId="128" operator="notBetween" priority="39" stopIfTrue="1" type="cellIs">
      <formula>0</formula>
      <formula>999</formula>
    </cfRule>
  </conditionalFormatting>
  <conditionalFormatting sqref="I9:J9">
    <cfRule dxfId="127" operator="notBetween" priority="38" stopIfTrue="1" type="cellIs">
      <formula>0</formula>
      <formula>999</formula>
    </cfRule>
  </conditionalFormatting>
  <conditionalFormatting sqref="F10:H10 L10">
    <cfRule dxfId="126" operator="notBetween" priority="35" stopIfTrue="1" type="cellIs">
      <formula>0</formula>
      <formula>999</formula>
    </cfRule>
  </conditionalFormatting>
  <conditionalFormatting sqref="I10:J10">
    <cfRule dxfId="125" operator="notBetween" priority="34" stopIfTrue="1" type="cellIs">
      <formula>0</formula>
      <formula>999</formula>
    </cfRule>
  </conditionalFormatting>
  <conditionalFormatting sqref="C9">
    <cfRule dxfId="124" operator="notBetween" priority="10" stopIfTrue="1" type="cellIs">
      <formula>0</formula>
      <formula>999</formula>
    </cfRule>
  </conditionalFormatting>
  <conditionalFormatting sqref="C10">
    <cfRule dxfId="123" operator="notBetween" priority="9" stopIfTrue="1" type="cellIs">
      <formula>0</formula>
      <formula>999</formula>
    </cfRule>
  </conditionalFormatting>
  <conditionalFormatting sqref="E9">
    <cfRule dxfId="122" operator="notBetween" priority="8" stopIfTrue="1" type="cellIs">
      <formula>0</formula>
      <formula>999</formula>
    </cfRule>
  </conditionalFormatting>
  <conditionalFormatting sqref="E10">
    <cfRule dxfId="121" operator="notBetween" priority="7" stopIfTrue="1" type="cellIs">
      <formula>0</formula>
      <formula>999</formula>
    </cfRule>
  </conditionalFormatting>
  <conditionalFormatting sqref="K8">
    <cfRule dxfId="120" operator="notBetween" priority="6" stopIfTrue="1" type="cellIs">
      <formula>0</formula>
      <formula>999</formula>
    </cfRule>
  </conditionalFormatting>
  <conditionalFormatting sqref="K9">
    <cfRule dxfId="119" operator="notBetween" priority="5" stopIfTrue="1" type="cellIs">
      <formula>0</formula>
      <formula>999</formula>
    </cfRule>
  </conditionalFormatting>
  <conditionalFormatting sqref="K10">
    <cfRule dxfId="118" operator="notBetween" priority="4" stopIfTrue="1" type="cellIs">
      <formula>0</formula>
      <formula>999</formula>
    </cfRule>
  </conditionalFormatting>
  <conditionalFormatting sqref="D8">
    <cfRule dxfId="117" operator="notBetween" priority="3" stopIfTrue="1" type="cellIs">
      <formula>0</formula>
      <formula>999</formula>
    </cfRule>
  </conditionalFormatting>
  <conditionalFormatting sqref="D9">
    <cfRule dxfId="116" operator="notBetween" priority="2" stopIfTrue="1" type="cellIs">
      <formula>0</formula>
      <formula>999</formula>
    </cfRule>
  </conditionalFormatting>
  <conditionalFormatting sqref="D10">
    <cfRule dxfId="115" operator="notBetween" priority="1" stopIfTrue="1" type="cellIs">
      <formula>0</formula>
      <formula>999</formula>
    </cfRule>
  </conditionalFormatting>
  <conditionalFormatting sqref="M8:M10">
    <cfRule dxfId="114" operator="lessThan" priority="25" stopIfTrue="1" type="cellIs">
      <formula>C8+D8+E8</formula>
    </cfRule>
    <cfRule dxfId="113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D17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20.6640625" collapsed="false"/>
    <col min="3" max="3" customWidth="true" style="105" width="4.5546875" collapsed="false"/>
    <col min="4" max="4" customWidth="true" style="105" width="10.44140625" collapsed="false"/>
    <col min="5" max="5" customWidth="true" style="105" width="10.77734375" collapsed="false"/>
    <col min="6" max="6" customWidth="true" style="105" width="12.109375" collapsed="false"/>
    <col min="7" max="7" customWidth="true" style="105" width="11.5546875" collapsed="false"/>
    <col min="8" max="8" customWidth="true" style="105" width="6.21875" collapsed="false"/>
    <col min="9" max="9" customWidth="true" style="105" width="11.0" collapsed="false"/>
    <col min="10" max="11" style="105" width="9.109375" collapsed="false"/>
    <col min="12" max="12" customWidth="true" style="105" width="9.109375" collapsed="false"/>
    <col min="13" max="13" customWidth="true" style="105" width="7.33203125" collapsed="false"/>
    <col min="14" max="16384" style="105" width="9.109375" collapsed="false"/>
  </cols>
  <sheetData>
    <row r="1" spans="1:29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</row>
    <row ht="13.8" r="2" spans="1:29" x14ac:dyDescent="0.25">
      <c r="A2" s="385" t="s">
        <v>850</v>
      </c>
      <c r="B2" s="668" t="s">
        <v>851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</row>
    <row customHeight="1" ht="30" r="3" spans="1:29" thickBot="1" x14ac:dyDescent="0.3">
      <c r="A3" s="1060"/>
      <c r="B3" s="1060"/>
      <c r="C3" s="1060"/>
      <c r="D3" s="1060"/>
      <c r="E3" s="1060"/>
      <c r="F3" s="1060"/>
      <c r="G3" s="1060"/>
      <c r="H3" s="1060"/>
      <c r="I3" s="1060"/>
      <c r="J3" s="1060"/>
      <c r="K3" s="1060"/>
      <c r="L3" s="1060"/>
      <c r="M3" s="1060"/>
    </row>
    <row customHeight="1" ht="16.5" r="4" spans="1:29" thickBot="1" x14ac:dyDescent="0.3">
      <c r="A4" s="927"/>
      <c r="B4" s="928"/>
      <c r="C4" s="675" t="s">
        <v>11</v>
      </c>
      <c r="D4" s="1063" t="s">
        <v>852</v>
      </c>
      <c r="E4" s="1064"/>
      <c r="F4" s="1064"/>
      <c r="G4" s="1064"/>
      <c r="H4" s="1064"/>
      <c r="I4" s="1064"/>
      <c r="J4" s="1064"/>
      <c r="K4" s="1064"/>
      <c r="L4" s="1064"/>
      <c r="M4" s="1065"/>
    </row>
    <row customHeight="1" ht="60" r="5" spans="1:29" thickBot="1" x14ac:dyDescent="0.3">
      <c r="A5" s="931"/>
      <c r="B5" s="932"/>
      <c r="C5" s="882"/>
      <c r="D5" s="485" t="s">
        <v>861</v>
      </c>
      <c r="E5" s="486" t="s">
        <v>862</v>
      </c>
      <c r="F5" s="486" t="s">
        <v>863</v>
      </c>
      <c r="G5" s="486" t="s">
        <v>864</v>
      </c>
      <c r="H5" s="487" t="s">
        <v>865</v>
      </c>
      <c r="I5" s="486" t="s">
        <v>866</v>
      </c>
      <c r="J5" s="486" t="s">
        <v>867</v>
      </c>
      <c r="K5" s="486" t="s">
        <v>868</v>
      </c>
      <c r="L5" s="486" t="s">
        <v>869</v>
      </c>
      <c r="M5" s="488" t="s">
        <v>870</v>
      </c>
    </row>
    <row ht="13.8" r="6" spans="1:29" thickBot="1" x14ac:dyDescent="0.3">
      <c r="A6" s="666" t="s">
        <v>15</v>
      </c>
      <c r="B6" s="667"/>
      <c r="C6" s="312" t="s">
        <v>16</v>
      </c>
      <c r="D6" s="489">
        <v>1</v>
      </c>
      <c r="E6" s="490">
        <v>2</v>
      </c>
      <c r="F6" s="491">
        <v>3</v>
      </c>
      <c r="G6" s="490">
        <v>4</v>
      </c>
      <c r="H6" s="490">
        <v>5</v>
      </c>
      <c r="I6" s="490">
        <v>6</v>
      </c>
      <c r="J6" s="490">
        <v>7</v>
      </c>
      <c r="K6" s="490">
        <v>8</v>
      </c>
      <c r="L6" s="490">
        <v>9</v>
      </c>
      <c r="M6" s="492">
        <v>10</v>
      </c>
    </row>
    <row customHeight="1" ht="25.5" r="7" spans="1:29" x14ac:dyDescent="0.25">
      <c r="A7" s="933" t="s">
        <v>853</v>
      </c>
      <c r="B7" s="956"/>
      <c r="C7" s="482">
        <v>1</v>
      </c>
      <c r="D7" s="493" t="n">
        <v>595.0</v>
      </c>
      <c r="E7" s="445" t="n">
        <v>106.0</v>
      </c>
      <c r="F7" s="445" t="n">
        <v>62.0</v>
      </c>
      <c r="G7" s="445" t="n">
        <v>28.0</v>
      </c>
      <c r="H7" s="445" t="n">
        <v>791.0</v>
      </c>
      <c r="I7" s="449" t="s">
        <v>29</v>
      </c>
      <c r="J7" s="449" t="s">
        <v>29</v>
      </c>
      <c r="K7" s="449" t="s">
        <v>29</v>
      </c>
      <c r="L7" s="449" t="s">
        <v>29</v>
      </c>
      <c r="M7" s="449" t="s">
        <v>29</v>
      </c>
      <c r="N7" s="138"/>
      <c r="O7" s="138"/>
      <c r="P7" s="138"/>
    </row>
    <row customHeight="1" ht="25.5" r="8" spans="1:29" x14ac:dyDescent="0.25">
      <c r="A8" s="1042" t="s">
        <v>591</v>
      </c>
      <c r="B8" s="369" t="s">
        <v>854</v>
      </c>
      <c r="C8" s="364">
        <v>2</v>
      </c>
      <c r="D8" s="449" t="s">
        <v>29</v>
      </c>
      <c r="E8" s="449" t="s">
        <v>29</v>
      </c>
      <c r="F8" s="449" t="s">
        <v>29</v>
      </c>
      <c r="G8" s="449" t="s">
        <v>29</v>
      </c>
      <c r="H8" s="449" t="s">
        <v>29</v>
      </c>
      <c r="I8" s="102" t="n">
        <v>223.0</v>
      </c>
      <c r="J8" s="102" t="n">
        <v>4.0</v>
      </c>
      <c r="K8" s="449" t="s">
        <v>29</v>
      </c>
      <c r="L8" s="102" t="n">
        <v>43.0</v>
      </c>
      <c r="M8" s="69" t="n">
        <v>270.0</v>
      </c>
      <c r="O8" s="138"/>
      <c r="P8" s="138"/>
      <c r="Q8" s="138"/>
      <c r="R8" s="278"/>
      <c r="S8" s="277"/>
      <c r="T8" s="133"/>
      <c r="U8" s="133"/>
      <c r="V8" s="133"/>
      <c r="W8" s="133"/>
      <c r="X8" s="133"/>
      <c r="Y8" s="133"/>
      <c r="Z8" s="133"/>
      <c r="AA8" s="133"/>
      <c r="AB8" s="133"/>
      <c r="AC8" s="133"/>
    </row>
    <row customHeight="1" ht="25.5" r="9" spans="1:29" x14ac:dyDescent="0.25">
      <c r="A9" s="1043"/>
      <c r="B9" s="484" t="s">
        <v>855</v>
      </c>
      <c r="C9" s="364">
        <v>3</v>
      </c>
      <c r="D9" s="449" t="s">
        <v>29</v>
      </c>
      <c r="E9" s="449" t="s">
        <v>29</v>
      </c>
      <c r="F9" s="449" t="s">
        <v>29</v>
      </c>
      <c r="G9" s="449" t="s">
        <v>29</v>
      </c>
      <c r="H9" s="449" t="s">
        <v>29</v>
      </c>
      <c r="I9" s="449" t="s">
        <v>29</v>
      </c>
      <c r="J9" s="102" t="n">
        <v>0.0</v>
      </c>
      <c r="K9" s="449" t="s">
        <v>29</v>
      </c>
      <c r="L9" s="102" t="n">
        <v>5.0</v>
      </c>
      <c r="M9" s="69" t="n">
        <v>5.0</v>
      </c>
    </row>
    <row customHeight="1" ht="25.5" r="10" spans="1:29" x14ac:dyDescent="0.25">
      <c r="A10" s="1043"/>
      <c r="B10" s="369" t="s">
        <v>856</v>
      </c>
      <c r="C10" s="364">
        <v>4</v>
      </c>
      <c r="D10" s="449" t="s">
        <v>29</v>
      </c>
      <c r="E10" s="449" t="s">
        <v>29</v>
      </c>
      <c r="F10" s="449" t="s">
        <v>29</v>
      </c>
      <c r="G10" s="449" t="s">
        <v>29</v>
      </c>
      <c r="H10" s="449" t="s">
        <v>29</v>
      </c>
      <c r="I10" s="449" t="s">
        <v>29</v>
      </c>
      <c r="J10" s="102" t="n">
        <v>0.0</v>
      </c>
      <c r="K10" s="449" t="s">
        <v>29</v>
      </c>
      <c r="L10" s="102" t="n">
        <v>0.0</v>
      </c>
      <c r="M10" s="69" t="n">
        <v>0.0</v>
      </c>
    </row>
    <row customHeight="1" ht="25.5" r="11" spans="1:29" x14ac:dyDescent="0.25">
      <c r="A11" s="1066" t="s">
        <v>857</v>
      </c>
      <c r="B11" s="1067"/>
      <c r="C11" s="364">
        <v>5</v>
      </c>
      <c r="D11" s="449" t="s">
        <v>29</v>
      </c>
      <c r="E11" s="449" t="s">
        <v>29</v>
      </c>
      <c r="F11" s="449" t="s">
        <v>29</v>
      </c>
      <c r="G11" s="449" t="s">
        <v>29</v>
      </c>
      <c r="H11" s="449" t="s">
        <v>29</v>
      </c>
      <c r="I11" s="102" t="n">
        <v>6.0</v>
      </c>
      <c r="J11" s="102" t="n">
        <v>8.0</v>
      </c>
      <c r="K11" s="102" t="n">
        <v>0.0</v>
      </c>
      <c r="L11" s="102" t="n">
        <v>13.0</v>
      </c>
      <c r="M11" s="69" t="n">
        <v>27.0</v>
      </c>
    </row>
    <row customHeight="1" ht="25.5" r="12" spans="1:29" x14ac:dyDescent="0.25">
      <c r="A12" s="1068" t="s">
        <v>858</v>
      </c>
      <c r="B12" s="1069"/>
      <c r="C12" s="364">
        <v>6</v>
      </c>
      <c r="D12" s="449" t="s">
        <v>29</v>
      </c>
      <c r="E12" s="449" t="s">
        <v>29</v>
      </c>
      <c r="F12" s="449" t="s">
        <v>29</v>
      </c>
      <c r="G12" s="449" t="s">
        <v>29</v>
      </c>
      <c r="H12" s="449" t="s">
        <v>29</v>
      </c>
      <c r="I12" s="449" t="s">
        <v>29</v>
      </c>
      <c r="J12" s="102" t="n">
        <v>2.0</v>
      </c>
      <c r="K12" s="449" t="s">
        <v>29</v>
      </c>
      <c r="L12" s="102" t="n">
        <v>4.0</v>
      </c>
      <c r="M12" s="69" t="n">
        <v>6.0</v>
      </c>
    </row>
    <row customHeight="1" ht="25.5" r="13" spans="1:29" x14ac:dyDescent="0.25">
      <c r="A13" s="971" t="s">
        <v>859</v>
      </c>
      <c r="B13" s="972"/>
      <c r="C13" s="364">
        <v>7</v>
      </c>
      <c r="D13" s="449" t="s">
        <v>29</v>
      </c>
      <c r="E13" s="449" t="s">
        <v>29</v>
      </c>
      <c r="F13" s="449" t="s">
        <v>29</v>
      </c>
      <c r="G13" s="449" t="s">
        <v>29</v>
      </c>
      <c r="H13" s="449" t="s">
        <v>29</v>
      </c>
      <c r="I13" s="449" t="s">
        <v>29</v>
      </c>
      <c r="J13" s="102" t="n">
        <v>0.0</v>
      </c>
      <c r="K13" s="449" t="s">
        <v>29</v>
      </c>
      <c r="L13" s="102" t="n">
        <v>9.0</v>
      </c>
      <c r="M13" s="69" t="n">
        <v>9.0</v>
      </c>
    </row>
    <row customHeight="1" ht="25.5" r="14" spans="1:29" x14ac:dyDescent="0.25">
      <c r="A14" s="976" t="s">
        <v>860</v>
      </c>
      <c r="B14" s="977"/>
      <c r="C14" s="364">
        <v>8</v>
      </c>
      <c r="D14" s="449" t="s">
        <v>29</v>
      </c>
      <c r="E14" s="449" t="s">
        <v>29</v>
      </c>
      <c r="F14" s="449" t="s">
        <v>29</v>
      </c>
      <c r="G14" s="449" t="s">
        <v>29</v>
      </c>
      <c r="H14" s="449" t="s">
        <v>29</v>
      </c>
      <c r="I14" s="102" t="n">
        <v>0.0</v>
      </c>
      <c r="J14" s="449" t="s">
        <v>29</v>
      </c>
      <c r="K14" s="449" t="s">
        <v>29</v>
      </c>
      <c r="L14" s="449" t="s">
        <v>29</v>
      </c>
      <c r="M14" s="69" t="n">
        <v>0.0</v>
      </c>
    </row>
    <row customHeight="1" ht="25.5" r="15" spans="1:29" thickBot="1" x14ac:dyDescent="0.3">
      <c r="A15" s="1061" t="s">
        <v>56</v>
      </c>
      <c r="B15" s="1062"/>
      <c r="C15" s="483">
        <v>9</v>
      </c>
      <c r="D15" s="447" t="s">
        <v>29</v>
      </c>
      <c r="E15" s="447" t="s">
        <v>29</v>
      </c>
      <c r="F15" s="447" t="s">
        <v>29</v>
      </c>
      <c r="G15" s="447" t="s">
        <v>29</v>
      </c>
      <c r="H15" s="447" t="s">
        <v>29</v>
      </c>
      <c r="I15" s="494" t="n">
        <v>229.0</v>
      </c>
      <c r="J15" s="494" t="n">
        <v>14.0</v>
      </c>
      <c r="K15" s="494" t="n">
        <v>0.0</v>
      </c>
      <c r="L15" s="494" t="n">
        <v>74.0</v>
      </c>
      <c r="M15" s="495" t="n">
        <v>317.0</v>
      </c>
    </row>
    <row r="16" spans="1:29" x14ac:dyDescent="0.25">
      <c r="C16" s="161"/>
    </row>
    <row r="17" spans="3:3" x14ac:dyDescent="0.25">
      <c r="C17" s="161"/>
    </row>
  </sheetData>
  <sheetProtection objects="1" password="C938" scenarios="1" selectLockedCells="1" selectUnlockedCells="1" sheet="1"/>
  <mergeCells count="14">
    <mergeCell ref="A1:M1"/>
    <mergeCell ref="A3:M3"/>
    <mergeCell ref="A13:B13"/>
    <mergeCell ref="A14:B14"/>
    <mergeCell ref="A15:B15"/>
    <mergeCell ref="B2:M2"/>
    <mergeCell ref="D4:M4"/>
    <mergeCell ref="A4:B5"/>
    <mergeCell ref="C4:C5"/>
    <mergeCell ref="A8:A10"/>
    <mergeCell ref="A11:B11"/>
    <mergeCell ref="A6:B6"/>
    <mergeCell ref="A7:B7"/>
    <mergeCell ref="A12:B12"/>
  </mergeCells>
  <conditionalFormatting sqref="D7:E7 I15:J15 G7 I8:J8 J9:J10 L8:M10 I11:M11 J12:J13 I14 L12:M13 M14 L15:M15">
    <cfRule dxfId="112" operator="notBetween" priority="93" stopIfTrue="1" type="cellIs">
      <formula>0</formula>
      <formula>99999</formula>
    </cfRule>
  </conditionalFormatting>
  <conditionalFormatting sqref="F8:F15">
    <cfRule dxfId="111" operator="notEqual" priority="92" stopIfTrue="1" type="cellIs">
      <formula>"x"</formula>
    </cfRule>
  </conditionalFormatting>
  <conditionalFormatting sqref="F7">
    <cfRule dxfId="110" operator="notBetween" priority="88" stopIfTrue="1" type="cellIs">
      <formula>0</formula>
      <formula>99999</formula>
    </cfRule>
  </conditionalFormatting>
  <conditionalFormatting sqref="I7">
    <cfRule dxfId="109" operator="notEqual" priority="86" stopIfTrue="1" type="cellIs">
      <formula>"x"</formula>
    </cfRule>
  </conditionalFormatting>
  <conditionalFormatting sqref="J7">
    <cfRule dxfId="108" operator="notEqual" priority="85" stopIfTrue="1" type="cellIs">
      <formula>"x"</formula>
    </cfRule>
  </conditionalFormatting>
  <conditionalFormatting sqref="K7">
    <cfRule dxfId="107" operator="notEqual" priority="84" stopIfTrue="1" type="cellIs">
      <formula>"x"</formula>
    </cfRule>
  </conditionalFormatting>
  <conditionalFormatting sqref="L7">
    <cfRule dxfId="106" operator="notEqual" priority="83" stopIfTrue="1" type="cellIs">
      <formula>"x"</formula>
    </cfRule>
  </conditionalFormatting>
  <conditionalFormatting sqref="M7">
    <cfRule dxfId="105" operator="notEqual" priority="82" stopIfTrue="1" type="cellIs">
      <formula>"x"</formula>
    </cfRule>
  </conditionalFormatting>
  <conditionalFormatting sqref="D8">
    <cfRule dxfId="104" operator="notEqual" priority="81" stopIfTrue="1" type="cellIs">
      <formula>"x"</formula>
    </cfRule>
  </conditionalFormatting>
  <conditionalFormatting sqref="E8">
    <cfRule dxfId="103" operator="notEqual" priority="80" stopIfTrue="1" type="cellIs">
      <formula>"x"</formula>
    </cfRule>
  </conditionalFormatting>
  <conditionalFormatting sqref="G8">
    <cfRule dxfId="102" operator="notEqual" priority="79" stopIfTrue="1" type="cellIs">
      <formula>"x"</formula>
    </cfRule>
  </conditionalFormatting>
  <conditionalFormatting sqref="H7">
    <cfRule dxfId="101" operator="notEqual" priority="33" stopIfTrue="1" type="cellIs">
      <formula>$D$7+$E$7+$F$7+$G$7</formula>
    </cfRule>
    <cfRule dxfId="100" operator="notBetween" priority="78" stopIfTrue="1" type="cellIs">
      <formula>0</formula>
      <formula>99999</formula>
    </cfRule>
  </conditionalFormatting>
  <conditionalFormatting sqref="H8">
    <cfRule dxfId="99" operator="notEqual" priority="77" stopIfTrue="1" type="cellIs">
      <formula>"x"</formula>
    </cfRule>
  </conditionalFormatting>
  <conditionalFormatting sqref="K8">
    <cfRule dxfId="98" operator="notEqual" priority="76" stopIfTrue="1" type="cellIs">
      <formula>"x"</formula>
    </cfRule>
  </conditionalFormatting>
  <conditionalFormatting sqref="D9">
    <cfRule dxfId="97" operator="notEqual" priority="75" stopIfTrue="1" type="cellIs">
      <formula>"x"</formula>
    </cfRule>
  </conditionalFormatting>
  <conditionalFormatting sqref="E9">
    <cfRule dxfId="96" operator="notEqual" priority="74" stopIfTrue="1" type="cellIs">
      <formula>"x"</formula>
    </cfRule>
  </conditionalFormatting>
  <conditionalFormatting sqref="G9">
    <cfRule dxfId="95" operator="notEqual" priority="73" stopIfTrue="1" type="cellIs">
      <formula>"x"</formula>
    </cfRule>
  </conditionalFormatting>
  <conditionalFormatting sqref="H9">
    <cfRule dxfId="94" operator="notEqual" priority="72" stopIfTrue="1" type="cellIs">
      <formula>"x"</formula>
    </cfRule>
  </conditionalFormatting>
  <conditionalFormatting sqref="I9">
    <cfRule dxfId="93" operator="notEqual" priority="71" stopIfTrue="1" type="cellIs">
      <formula>"x"</formula>
    </cfRule>
  </conditionalFormatting>
  <conditionalFormatting sqref="K9">
    <cfRule dxfId="92" operator="notEqual" priority="70" stopIfTrue="1" type="cellIs">
      <formula>"x"</formula>
    </cfRule>
  </conditionalFormatting>
  <conditionalFormatting sqref="D10">
    <cfRule dxfId="91" operator="notEqual" priority="69" stopIfTrue="1" type="cellIs">
      <formula>"x"</formula>
    </cfRule>
  </conditionalFormatting>
  <conditionalFormatting sqref="E10">
    <cfRule dxfId="90" operator="notEqual" priority="68" stopIfTrue="1" type="cellIs">
      <formula>"x"</formula>
    </cfRule>
  </conditionalFormatting>
  <conditionalFormatting sqref="G10">
    <cfRule dxfId="89" operator="notEqual" priority="67" stopIfTrue="1" type="cellIs">
      <formula>"x"</formula>
    </cfRule>
  </conditionalFormatting>
  <conditionalFormatting sqref="H10">
    <cfRule dxfId="88" operator="notEqual" priority="66" stopIfTrue="1" type="cellIs">
      <formula>"x"</formula>
    </cfRule>
  </conditionalFormatting>
  <conditionalFormatting sqref="I10">
    <cfRule dxfId="87" operator="notEqual" priority="65" stopIfTrue="1" type="cellIs">
      <formula>"x"</formula>
    </cfRule>
  </conditionalFormatting>
  <conditionalFormatting sqref="K10">
    <cfRule dxfId="86" operator="notEqual" priority="64" stopIfTrue="1" type="cellIs">
      <formula>"x"</formula>
    </cfRule>
  </conditionalFormatting>
  <conditionalFormatting sqref="D11">
    <cfRule dxfId="85" operator="notEqual" priority="63" stopIfTrue="1" type="cellIs">
      <formula>"x"</formula>
    </cfRule>
  </conditionalFormatting>
  <conditionalFormatting sqref="E11">
    <cfRule dxfId="84" operator="notEqual" priority="62" stopIfTrue="1" type="cellIs">
      <formula>"x"</formula>
    </cfRule>
  </conditionalFormatting>
  <conditionalFormatting sqref="G11">
    <cfRule dxfId="83" operator="notEqual" priority="61" stopIfTrue="1" type="cellIs">
      <formula>"x"</formula>
    </cfRule>
  </conditionalFormatting>
  <conditionalFormatting sqref="H11">
    <cfRule dxfId="82" operator="notEqual" priority="60" stopIfTrue="1" type="cellIs">
      <formula>"x"</formula>
    </cfRule>
  </conditionalFormatting>
  <conditionalFormatting sqref="D12">
    <cfRule dxfId="81" operator="notEqual" priority="59" stopIfTrue="1" type="cellIs">
      <formula>"x"</formula>
    </cfRule>
  </conditionalFormatting>
  <conditionalFormatting sqref="E12">
    <cfRule dxfId="80" operator="notEqual" priority="58" stopIfTrue="1" type="cellIs">
      <formula>"x"</formula>
    </cfRule>
  </conditionalFormatting>
  <conditionalFormatting sqref="G12">
    <cfRule dxfId="79" operator="notEqual" priority="57" stopIfTrue="1" type="cellIs">
      <formula>"x"</formula>
    </cfRule>
  </conditionalFormatting>
  <conditionalFormatting sqref="H12">
    <cfRule dxfId="78" operator="notEqual" priority="56" stopIfTrue="1" type="cellIs">
      <formula>"x"</formula>
    </cfRule>
  </conditionalFormatting>
  <conditionalFormatting sqref="I12">
    <cfRule dxfId="77" operator="notEqual" priority="55" stopIfTrue="1" type="cellIs">
      <formula>"x"</formula>
    </cfRule>
  </conditionalFormatting>
  <conditionalFormatting sqref="K12">
    <cfRule dxfId="76" operator="notEqual" priority="54" stopIfTrue="1" type="cellIs">
      <formula>"x"</formula>
    </cfRule>
  </conditionalFormatting>
  <conditionalFormatting sqref="D13">
    <cfRule dxfId="75" operator="notEqual" priority="53" stopIfTrue="1" type="cellIs">
      <formula>"x"</formula>
    </cfRule>
  </conditionalFormatting>
  <conditionalFormatting sqref="E13">
    <cfRule dxfId="74" operator="notEqual" priority="52" stopIfTrue="1" type="cellIs">
      <formula>"x"</formula>
    </cfRule>
  </conditionalFormatting>
  <conditionalFormatting sqref="G13">
    <cfRule dxfId="73" operator="notEqual" priority="51" stopIfTrue="1" type="cellIs">
      <formula>"x"</formula>
    </cfRule>
  </conditionalFormatting>
  <conditionalFormatting sqref="H13">
    <cfRule dxfId="72" operator="notEqual" priority="50" stopIfTrue="1" type="cellIs">
      <formula>"x"</formula>
    </cfRule>
  </conditionalFormatting>
  <conditionalFormatting sqref="I13">
    <cfRule dxfId="71" operator="notEqual" priority="49" stopIfTrue="1" type="cellIs">
      <formula>"x"</formula>
    </cfRule>
  </conditionalFormatting>
  <conditionalFormatting sqref="K13">
    <cfRule dxfId="70" operator="notEqual" priority="48" stopIfTrue="1" type="cellIs">
      <formula>"x"</formula>
    </cfRule>
  </conditionalFormatting>
  <conditionalFormatting sqref="D14">
    <cfRule dxfId="69" operator="notEqual" priority="47" stopIfTrue="1" type="cellIs">
      <formula>"x"</formula>
    </cfRule>
  </conditionalFormatting>
  <conditionalFormatting sqref="E14">
    <cfRule dxfId="68" operator="notEqual" priority="46" stopIfTrue="1" type="cellIs">
      <formula>"x"</formula>
    </cfRule>
  </conditionalFormatting>
  <conditionalFormatting sqref="G14">
    <cfRule dxfId="67" operator="notEqual" priority="45" stopIfTrue="1" type="cellIs">
      <formula>"x"</formula>
    </cfRule>
  </conditionalFormatting>
  <conditionalFormatting sqref="H14">
    <cfRule dxfId="66" operator="notEqual" priority="44" stopIfTrue="1" type="cellIs">
      <formula>"x"</formula>
    </cfRule>
  </conditionalFormatting>
  <conditionalFormatting sqref="J14">
    <cfRule dxfId="65" operator="notEqual" priority="43" stopIfTrue="1" type="cellIs">
      <formula>"x"</formula>
    </cfRule>
  </conditionalFormatting>
  <conditionalFormatting sqref="K14">
    <cfRule dxfId="64" operator="notEqual" priority="42" stopIfTrue="1" type="cellIs">
      <formula>"x"</formula>
    </cfRule>
  </conditionalFormatting>
  <conditionalFormatting sqref="L14">
    <cfRule dxfId="63" operator="notEqual" priority="41" stopIfTrue="1" type="cellIs">
      <formula>"x"</formula>
    </cfRule>
  </conditionalFormatting>
  <conditionalFormatting sqref="D15">
    <cfRule dxfId="62" operator="notEqual" priority="40" stopIfTrue="1" type="cellIs">
      <formula>"x"</formula>
    </cfRule>
  </conditionalFormatting>
  <conditionalFormatting sqref="E15">
    <cfRule dxfId="61" operator="notEqual" priority="39" stopIfTrue="1" type="cellIs">
      <formula>"x"</formula>
    </cfRule>
  </conditionalFormatting>
  <conditionalFormatting sqref="G15">
    <cfRule dxfId="60" operator="notEqual" priority="38" stopIfTrue="1" type="cellIs">
      <formula>"x"</formula>
    </cfRule>
  </conditionalFormatting>
  <conditionalFormatting sqref="H15">
    <cfRule dxfId="59" operator="notEqual" priority="37" stopIfTrue="1" type="cellIs">
      <formula>"x"</formula>
    </cfRule>
  </conditionalFormatting>
  <conditionalFormatting sqref="K15">
    <cfRule dxfId="58" operator="notEqual" priority="23" stopIfTrue="1" type="cellIs">
      <formula>$K$11</formula>
    </cfRule>
  </conditionalFormatting>
  <conditionalFormatting sqref="K15">
    <cfRule dxfId="57" operator="notBetween" priority="34" stopIfTrue="1" type="cellIs">
      <formula>0</formula>
      <formula>99999</formula>
    </cfRule>
  </conditionalFormatting>
  <conditionalFormatting sqref="M8">
    <cfRule dxfId="56" operator="notEqual" priority="32" stopIfTrue="1" type="cellIs">
      <formula>$I$8+$J$8+$L$8</formula>
    </cfRule>
  </conditionalFormatting>
  <conditionalFormatting sqref="M9">
    <cfRule dxfId="55" operator="notEqual" priority="31" stopIfTrue="1" type="cellIs">
      <formula>$J$9+$L$9</formula>
    </cfRule>
  </conditionalFormatting>
  <conditionalFormatting sqref="M10">
    <cfRule dxfId="54" operator="notEqual" priority="30" stopIfTrue="1" type="cellIs">
      <formula>$J$10+$L$10</formula>
    </cfRule>
  </conditionalFormatting>
  <conditionalFormatting sqref="M11">
    <cfRule dxfId="53" operator="notEqual" priority="29" stopIfTrue="1" type="cellIs">
      <formula>$I$11+$J$11+$K$11+$L$11</formula>
    </cfRule>
  </conditionalFormatting>
  <conditionalFormatting sqref="M12">
    <cfRule dxfId="52" operator="notEqual" priority="28" stopIfTrue="1" type="cellIs">
      <formula>$J$12+$L$12</formula>
    </cfRule>
  </conditionalFormatting>
  <conditionalFormatting sqref="M13">
    <cfRule dxfId="51" operator="notEqual" priority="27" stopIfTrue="1" type="cellIs">
      <formula>$J$13+$L$13</formula>
    </cfRule>
  </conditionalFormatting>
  <conditionalFormatting sqref="M14">
    <cfRule dxfId="50" operator="notEqual" priority="26" stopIfTrue="1" type="cellIs">
      <formula>$I$14</formula>
    </cfRule>
  </conditionalFormatting>
  <conditionalFormatting sqref="I15">
    <cfRule dxfId="49" operator="notEqual" priority="25" stopIfTrue="1" type="cellIs">
      <formula>$I$8+$I$11+$I$14</formula>
    </cfRule>
  </conditionalFormatting>
  <conditionalFormatting sqref="J15">
    <cfRule dxfId="48" operator="notEqual" priority="24" stopIfTrue="1" type="cellIs">
      <formula>$J$8+$J$9+$J$10+$J$11+$J$12+$J$13</formula>
    </cfRule>
  </conditionalFormatting>
  <conditionalFormatting sqref="L15">
    <cfRule dxfId="47" operator="notEqual" priority="22" stopIfTrue="1" type="cellIs">
      <formula>$L$8+$L$9+$L$10+$L$11+$L$12+$L$13</formula>
    </cfRule>
  </conditionalFormatting>
  <conditionalFormatting sqref="M15">
    <cfRule dxfId="46" operator="notEqual" priority="20" stopIfTrue="1" type="cellIs">
      <formula>$M$8+$M$9+$M$10+M$11+$M$12+$M$13+$M$14</formula>
    </cfRule>
  </conditionalFormatting>
  <dataValidations count="2">
    <dataValidation allowBlank="1" error="Toto nieje správne číslo, číslo musí byť väčšie alebo rovné 0 !!!" errorTitle="Chyba !!!" operator="greaterThanOrEqual" showInputMessage="1" sqref="I7:M7 K8:K10 I9:I10 I12:I13 D8:H15 J14 L14 K12:K14"/>
    <dataValidation allowBlank="1" error="Toto nieje správne číslo, číslo musí byť väčšie alebo rovné 0 !!!" errorTitle="Chyba !!!" operator="greaterThanOrEqual" showErrorMessage="1" showInputMessage="1" sqref="M8:M15 L8:L13 I8 I11 K11 I14:I15 J8:J13 J15:L15" type="whole">
      <formula1>0</formula1>
    </dataValidation>
  </dataValidations>
  <pageMargins bottom="0.75" footer="0.3" header="0.3" left="0.7" right="0.7" top="0.75"/>
  <pageSetup orientation="landscape" r:id="rId1" scale="9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B5BAD483-C4A3-4347-AF2A-89A98D2C7C85}" operator="greaterThan" priority="19" stopIfTrue="1" type="cellIs">
            <xm:f>'19. modul'!$E$12</xm:f>
            <x14:dxf>
              <font>
                <b/>
                <i/>
                <color rgb="FFFF00FF"/>
              </font>
            </x14:dxf>
          </x14:cfRule>
          <xm:sqref>D7</xm:sqref>
        </x14:conditionalFormatting>
        <x14:conditionalFormatting xmlns:xm="http://schemas.microsoft.com/office/excel/2006/main">
          <x14:cfRule id="{FB58DD40-CD96-4328-BADC-9C37A3D489BE}" operator="greaterThan" priority="17" stopIfTrue="1" type="cellIs">
            <xm:f>'21. modul'!$E$12</xm:f>
            <x14:dxf>
              <font>
                <b/>
                <i/>
                <color rgb="FFFF00FF"/>
              </font>
            </x14:dxf>
          </x14:cfRule>
          <xm:sqref>F7</xm:sqref>
        </x14:conditionalFormatting>
        <x14:conditionalFormatting xmlns:xm="http://schemas.microsoft.com/office/excel/2006/main">
          <x14:cfRule id="{CA09376A-9095-4C39-A125-C2AAF4B294F7}" operator="greaterThan" priority="18" stopIfTrue="1" type="cellIs">
            <xm:f>'20. modul'!$E$9</xm:f>
            <x14:dxf>
              <font>
                <b/>
                <i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CD952669-86F9-40FB-9983-09C4196FD884}" operator="greaterThan" priority="16" stopIfTrue="1" type="cellIs">
            <xm:f>'10. modul'!$E$18</xm:f>
            <x14:dxf>
              <font>
                <b/>
                <i/>
                <color rgb="FFFF00FF"/>
              </font>
            </x14:dxf>
          </x14:cfRule>
          <xm:sqref>I8</xm:sqref>
        </x14:conditionalFormatting>
        <x14:conditionalFormatting xmlns:xm="http://schemas.microsoft.com/office/excel/2006/main">
          <x14:cfRule id="{A70BCACF-8113-4E59-88AC-AFB39F533784}" operator="greaterThan" priority="15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J8</xm:sqref>
        </x14:conditionalFormatting>
        <x14:conditionalFormatting xmlns:xm="http://schemas.microsoft.com/office/excel/2006/main">
          <x14:cfRule id="{C198B360-834B-4016-9FC6-18A4BF0D35AD}" operator="greaterThan" priority="14" stopIfTrue="1" type="cellIs">
            <xm:f>'10. modul'!$E$16</xm:f>
            <x14:dxf>
              <font>
                <b/>
                <i/>
                <color rgb="FFFF00FF"/>
              </font>
            </x14:dxf>
          </x14:cfRule>
          <xm:sqref>L8</xm:sqref>
        </x14:conditionalFormatting>
        <x14:conditionalFormatting xmlns:xm="http://schemas.microsoft.com/office/excel/2006/main">
          <x14:cfRule id="{208A740C-FE90-43DD-BFB4-46CC2A0F4BB1}" operator="greaterThan" priority="13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J9</xm:sqref>
        </x14:conditionalFormatting>
        <x14:conditionalFormatting xmlns:xm="http://schemas.microsoft.com/office/excel/2006/main">
          <x14:cfRule id="{0A75DD0A-9BC7-4859-92A3-69472611CE52}" operator="greaterThan" priority="12" stopIfTrue="1" type="cellIs">
            <xm:f>'11. modul'!$E$15</xm:f>
            <x14:dxf>
              <font>
                <b/>
                <i/>
                <color rgb="FFFF00FF"/>
              </font>
            </x14:dxf>
          </x14:cfRule>
          <xm:sqref>L9</xm:sqref>
        </x14:conditionalFormatting>
        <x14:conditionalFormatting xmlns:xm="http://schemas.microsoft.com/office/excel/2006/main">
          <x14:cfRule id="{EDC71A7A-A038-4A5A-AC94-E55D048BBBDC}" operator="greaterThan" priority="11" stopIfTrue="1" type="cellIs">
            <xm:f>'12. modul'!$E$16</xm:f>
            <x14:dxf>
              <font>
                <b/>
                <i/>
                <color rgb="FFFF00FF"/>
              </font>
            </x14:dxf>
          </x14:cfRule>
          <xm:sqref>J10</xm:sqref>
        </x14:conditionalFormatting>
        <x14:conditionalFormatting xmlns:xm="http://schemas.microsoft.com/office/excel/2006/main">
          <x14:cfRule id="{2A28B090-27AC-4239-BDD2-E935BCF81887}" operator="greaterThan" priority="10" stopIfTrue="1" type="cellIs">
            <xm:f>'12. modul'!$E$15</xm:f>
            <x14:dxf>
              <font>
                <b/>
                <i/>
                <color rgb="FFFF00FF"/>
              </font>
            </x14:dxf>
          </x14:cfRule>
          <xm:sqref>L10</xm:sqref>
        </x14:conditionalFormatting>
        <x14:conditionalFormatting xmlns:xm="http://schemas.microsoft.com/office/excel/2006/main">
          <x14:cfRule id="{6ED5ADE8-203A-48AF-BE88-45057456AFE7}" operator="greaterThan" priority="9" stopIfTrue="1" type="cellIs">
            <xm:f>'13. modul '!$G$14</xm:f>
            <x14:dxf>
              <font>
                <b/>
                <i/>
                <color rgb="FFFF00FF"/>
              </font>
            </x14:dxf>
          </x14:cfRule>
          <xm:sqref>I11</xm:sqref>
        </x14:conditionalFormatting>
        <x14:conditionalFormatting xmlns:xm="http://schemas.microsoft.com/office/excel/2006/main">
          <x14:cfRule id="{1151256A-B55C-4C96-BA17-E811E8B4F22C}" operator="greaterThan" priority="8" stopIfTrue="1" type="cellIs">
            <xm:f>'13. modul '!$G$13</xm:f>
            <x14:dxf>
              <font>
                <b/>
                <i/>
                <color rgb="FFFF00FF"/>
              </font>
            </x14:dxf>
          </x14:cfRule>
          <xm:sqref>J11</xm:sqref>
        </x14:conditionalFormatting>
        <x14:conditionalFormatting xmlns:xm="http://schemas.microsoft.com/office/excel/2006/main">
          <x14:cfRule id="{F953B6FF-75D4-499B-B4DD-E6E863EEB106}" operator="greaterThan" priority="7" stopIfTrue="1" type="cellIs">
            <xm:f>'13. modul '!$G$15</xm:f>
            <x14:dxf>
              <font>
                <b/>
                <i/>
                <color rgb="FFFF00FF"/>
              </font>
            </x14:dxf>
          </x14:cfRule>
          <xm:sqref>K11</xm:sqref>
        </x14:conditionalFormatting>
        <x14:conditionalFormatting xmlns:xm="http://schemas.microsoft.com/office/excel/2006/main">
          <x14:cfRule id="{C4A45DDB-D048-4725-9EAD-403017B9E2AD}" operator="greaterThan" priority="6" stopIfTrue="1" type="cellIs">
            <xm:f>'13. modul '!$G$12</xm:f>
            <x14:dxf>
              <font>
                <b/>
                <i/>
                <color rgb="FFFF00FF"/>
              </font>
            </x14:dxf>
          </x14:cfRule>
          <xm:sqref>L11</xm:sqref>
        </x14:conditionalFormatting>
        <x14:conditionalFormatting xmlns:xm="http://schemas.microsoft.com/office/excel/2006/main">
          <x14:cfRule id="{970C8DE8-552A-493E-B21E-027DFB91150A}" operator="greaterThan" priority="5" stopIfTrue="1" type="cellIs">
            <xm:f>'13. modul '!$E$13</xm:f>
            <x14:dxf>
              <font>
                <b/>
                <i/>
                <color rgb="FFFF00FF"/>
              </font>
            </x14:dxf>
          </x14:cfRule>
          <xm:sqref>J12</xm:sqref>
        </x14:conditionalFormatting>
        <x14:conditionalFormatting xmlns:xm="http://schemas.microsoft.com/office/excel/2006/main">
          <x14:cfRule id="{C82FA014-4DD7-4E43-9BF8-78461E0370FE}" operator="greaterThan" priority="4" stopIfTrue="1" type="cellIs">
            <xm:f>'13. modul '!$E$12</xm:f>
            <x14:dxf>
              <font>
                <b/>
                <i/>
                <color rgb="FFFF00FF"/>
              </font>
            </x14:dxf>
          </x14:cfRule>
          <xm:sqref>L12</xm:sqref>
        </x14:conditionalFormatting>
        <x14:conditionalFormatting xmlns:xm="http://schemas.microsoft.com/office/excel/2006/main">
          <x14:cfRule id="{B8E0062B-658D-4B44-A318-65617ED196D5}" operator="greaterThan" priority="3" stopIfTrue="1" type="cellIs">
            <xm:f>'13. modul '!$D$13</xm:f>
            <x14:dxf>
              <font>
                <b/>
                <i/>
                <color rgb="FFFF00FF"/>
              </font>
            </x14:dxf>
          </x14:cfRule>
          <xm:sqref>J13</xm:sqref>
        </x14:conditionalFormatting>
        <x14:conditionalFormatting xmlns:xm="http://schemas.microsoft.com/office/excel/2006/main">
          <x14:cfRule id="{DA2E1815-2D1F-4113-8738-041BB97A90DA}" operator="greaterThan" priority="2" stopIfTrue="1" type="cellIs">
            <xm:f>'13. modul '!$D$12</xm:f>
            <x14:dxf>
              <font>
                <b/>
                <i/>
                <color rgb="FFFF00FF"/>
              </font>
            </x14:dxf>
          </x14:cfRule>
          <xm:sqref>L13</xm:sqref>
        </x14:conditionalFormatting>
        <x14:conditionalFormatting xmlns:xm="http://schemas.microsoft.com/office/excel/2006/main">
          <x14:cfRule id="{FE8BABB9-535B-4E53-857A-8477B660FFA3}" operator="greaterThan" priority="1" stopIfTrue="1" type="cellIs">
            <xm:f>'13. modul '!$F$14</xm:f>
            <x14:dxf>
              <font>
                <b/>
                <i/>
                <color rgb="FFFF00FF"/>
              </font>
            </x14:dxf>
          </x14:cfRule>
          <xm:sqref>I14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K45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88671875" collapsed="false"/>
    <col min="2" max="2" customWidth="true" width="54.6640625" collapsed="false"/>
    <col min="3" max="3" customWidth="true" width="4.5546875" collapsed="false"/>
    <col min="4" max="5" customWidth="true" width="11.5546875" collapsed="false"/>
    <col min="6" max="6" customWidth="true" width="47.88671875" collapsed="false"/>
    <col min="7" max="7" customWidth="true" width="74.109375" collapsed="false"/>
  </cols>
  <sheetData>
    <row r="1" spans="1:10" x14ac:dyDescent="0.25">
      <c r="A1" s="578"/>
      <c r="B1" s="578"/>
      <c r="C1" s="578"/>
      <c r="D1" s="578"/>
      <c r="E1" s="578"/>
    </row>
    <row ht="13.8" r="2" spans="1:10" x14ac:dyDescent="0.25">
      <c r="A2" s="463" t="s">
        <v>594</v>
      </c>
      <c r="B2" s="763" t="s">
        <v>447</v>
      </c>
      <c r="C2" s="763"/>
      <c r="D2" s="763"/>
      <c r="E2" s="763"/>
    </row>
    <row customHeight="1" ht="30" r="3" spans="1:10" thickBot="1" x14ac:dyDescent="0.35">
      <c r="A3" s="580"/>
      <c r="B3" s="580"/>
      <c r="C3" s="580"/>
      <c r="D3" s="580"/>
      <c r="E3" s="580"/>
    </row>
    <row customHeight="1" ht="14.25" r="4" spans="1:10" thickBot="1" x14ac:dyDescent="0.3">
      <c r="A4" s="1076"/>
      <c r="B4" s="1077"/>
      <c r="C4" s="301" t="s">
        <v>51</v>
      </c>
      <c r="D4" s="302" t="s">
        <v>56</v>
      </c>
      <c r="E4" s="313" t="s">
        <v>146</v>
      </c>
    </row>
    <row ht="13.8" r="5" spans="1:10" thickBot="1" x14ac:dyDescent="0.3">
      <c r="A5" s="793" t="s">
        <v>15</v>
      </c>
      <c r="B5" s="1078"/>
      <c r="C5" s="7" t="s">
        <v>16</v>
      </c>
      <c r="D5" s="42">
        <v>1</v>
      </c>
      <c r="E5" s="464">
        <v>2</v>
      </c>
    </row>
    <row customFormat="1" customHeight="1" ht="22.5" r="6" s="6" spans="1:10" x14ac:dyDescent="0.25">
      <c r="A6" s="601" t="s">
        <v>428</v>
      </c>
      <c r="B6" s="602"/>
      <c r="C6" s="128">
        <v>1</v>
      </c>
      <c r="D6" s="129" t="n">
        <v>762.0</v>
      </c>
      <c r="E6" s="69" t="n">
        <v>147.0</v>
      </c>
    </row>
    <row customFormat="1" customHeight="1" ht="22.5" r="7" s="6" spans="1:10" x14ac:dyDescent="0.25">
      <c r="A7" s="465" t="s">
        <v>842</v>
      </c>
      <c r="B7" s="466" t="s">
        <v>147</v>
      </c>
      <c r="C7" s="467">
        <v>2</v>
      </c>
      <c r="D7" s="130" t="n">
        <v>3.0</v>
      </c>
      <c r="E7" s="68" t="n">
        <v>1.0</v>
      </c>
    </row>
    <row customFormat="1" customHeight="1" ht="22.5" r="8" s="6" spans="1:10" x14ac:dyDescent="0.25">
      <c r="A8" s="603" t="s">
        <v>465</v>
      </c>
      <c r="B8" s="604"/>
      <c r="C8" s="467">
        <v>3</v>
      </c>
      <c r="D8" s="130" t="n">
        <v>287.0</v>
      </c>
      <c r="E8" s="68" t="n">
        <v>23.0</v>
      </c>
    </row>
    <row customFormat="1" customHeight="1" ht="30" r="9" s="6" spans="1:10" x14ac:dyDescent="0.25">
      <c r="A9" s="397" t="s">
        <v>478</v>
      </c>
      <c r="B9" s="398" t="s">
        <v>607</v>
      </c>
      <c r="C9" s="467">
        <v>4</v>
      </c>
      <c r="D9" s="129" t="n">
        <v>0.0</v>
      </c>
      <c r="E9" s="69" t="n">
        <v>0.0</v>
      </c>
      <c r="F9" s="131"/>
      <c r="G9" s="114"/>
      <c r="H9" s="114"/>
      <c r="J9" s="131"/>
    </row>
    <row customFormat="1" customHeight="1" ht="22.5" r="10" s="6" spans="1:10" x14ac:dyDescent="0.25">
      <c r="A10" s="603" t="s">
        <v>466</v>
      </c>
      <c r="B10" s="604"/>
      <c r="C10" s="467">
        <v>5</v>
      </c>
      <c r="D10" s="129" t="n">
        <v>41.0</v>
      </c>
      <c r="E10" s="69" t="n">
        <v>6.0</v>
      </c>
      <c r="F10" s="114"/>
    </row>
    <row customFormat="1" customHeight="1" ht="22.5" r="11" s="6" spans="1:10" x14ac:dyDescent="0.25">
      <c r="A11" s="603" t="s">
        <v>467</v>
      </c>
      <c r="B11" s="604"/>
      <c r="C11" s="467">
        <v>6</v>
      </c>
      <c r="D11" s="130" t="n">
        <v>115.0</v>
      </c>
      <c r="E11" s="68" t="n">
        <v>12.0</v>
      </c>
    </row>
    <row customFormat="1" customHeight="1" ht="30" r="12" s="6" spans="1:10" x14ac:dyDescent="0.25">
      <c r="A12" s="397" t="s">
        <v>843</v>
      </c>
      <c r="B12" s="398" t="s">
        <v>608</v>
      </c>
      <c r="C12" s="467">
        <v>7</v>
      </c>
      <c r="D12" s="130" t="n">
        <v>0.0</v>
      </c>
      <c r="E12" s="68" t="n">
        <v>0.0</v>
      </c>
      <c r="F12" s="131"/>
      <c r="G12" s="114"/>
      <c r="H12" s="114"/>
      <c r="I12" s="114"/>
      <c r="J12" s="131"/>
    </row>
    <row customFormat="1" customHeight="1" ht="22.5" r="13" s="6" spans="1:10" x14ac:dyDescent="0.25">
      <c r="A13" s="786" t="s">
        <v>468</v>
      </c>
      <c r="B13" s="1072"/>
      <c r="C13" s="467">
        <v>8</v>
      </c>
      <c r="D13" s="130" t="n">
        <v>8.0</v>
      </c>
      <c r="E13" s="68" t="n">
        <v>0.0</v>
      </c>
    </row>
    <row customFormat="1" customHeight="1" ht="22.5" r="14" s="6" spans="1:10" x14ac:dyDescent="0.25">
      <c r="A14" s="786" t="s">
        <v>584</v>
      </c>
      <c r="B14" s="1072"/>
      <c r="C14" s="467">
        <v>9</v>
      </c>
      <c r="D14" s="130" t="n">
        <v>1.0</v>
      </c>
      <c r="E14" s="68" t="n">
        <v>0.0</v>
      </c>
    </row>
    <row customHeight="1" ht="22.5" r="15" spans="1:10" x14ac:dyDescent="0.25">
      <c r="A15" s="786" t="s">
        <v>609</v>
      </c>
      <c r="B15" s="1072"/>
      <c r="C15" s="467">
        <v>10</v>
      </c>
      <c r="D15" s="130" t="n">
        <v>0.0</v>
      </c>
      <c r="E15" s="68" t="n">
        <v>0.0</v>
      </c>
      <c r="F15" s="6"/>
      <c r="G15" s="6"/>
      <c r="H15" s="6"/>
      <c r="I15" s="6"/>
    </row>
    <row customHeight="1" ht="22.5" r="16" spans="1:10" x14ac:dyDescent="0.25">
      <c r="A16" s="641" t="s">
        <v>585</v>
      </c>
      <c r="B16" s="661"/>
      <c r="C16" s="467">
        <v>11</v>
      </c>
      <c r="D16" s="130" t="n">
        <v>3.0</v>
      </c>
      <c r="E16" s="68" t="n">
        <v>0.0</v>
      </c>
      <c r="F16" s="114"/>
      <c r="G16" s="114"/>
      <c r="H16" s="6"/>
      <c r="I16" s="6"/>
    </row>
    <row customHeight="1" ht="22.5" r="17" spans="1:9" x14ac:dyDescent="0.25">
      <c r="A17" s="641" t="s">
        <v>586</v>
      </c>
      <c r="B17" s="661"/>
      <c r="C17" s="467">
        <v>12</v>
      </c>
      <c r="D17" s="130" t="n">
        <v>0.0</v>
      </c>
      <c r="E17" s="68" t="n">
        <v>0.0</v>
      </c>
      <c r="F17" s="131"/>
      <c r="G17" s="131"/>
      <c r="H17" s="6"/>
      <c r="I17" s="6"/>
    </row>
    <row customHeight="1" ht="22.5" r="18" spans="1:9" x14ac:dyDescent="0.25">
      <c r="A18" s="641" t="s">
        <v>670</v>
      </c>
      <c r="B18" s="661"/>
      <c r="C18" s="467">
        <v>13</v>
      </c>
      <c r="D18" s="130" t="n">
        <v>11.0</v>
      </c>
      <c r="E18" s="68" t="n">
        <v>2.0</v>
      </c>
      <c r="F18" s="131"/>
      <c r="G18" s="131"/>
      <c r="H18" s="6"/>
      <c r="I18" s="6"/>
    </row>
    <row customHeight="1" ht="22.5" r="19" spans="1:9" x14ac:dyDescent="0.25">
      <c r="A19" s="786" t="s">
        <v>469</v>
      </c>
      <c r="B19" s="1072"/>
      <c r="C19" s="467">
        <v>14</v>
      </c>
      <c r="D19" s="130" t="n">
        <v>3.0</v>
      </c>
      <c r="E19" s="68" t="n">
        <v>0.0</v>
      </c>
      <c r="F19" s="114"/>
      <c r="G19" s="6"/>
      <c r="H19" s="6"/>
      <c r="I19" s="6"/>
    </row>
    <row customHeight="1" ht="22.5" r="20" spans="1:9" x14ac:dyDescent="0.25">
      <c r="A20" s="641" t="s">
        <v>587</v>
      </c>
      <c r="B20" s="661"/>
      <c r="C20" s="467">
        <v>15</v>
      </c>
      <c r="D20" s="130" t="n">
        <v>84.0</v>
      </c>
      <c r="E20" s="68" t="n">
        <v>19.0</v>
      </c>
      <c r="F20" s="114"/>
      <c r="G20" s="6"/>
      <c r="H20" s="6"/>
      <c r="I20" s="6"/>
    </row>
    <row customHeight="1" ht="40.5" r="21" spans="1:9" x14ac:dyDescent="0.25">
      <c r="A21" s="397" t="s">
        <v>724</v>
      </c>
      <c r="B21" s="468" t="s">
        <v>588</v>
      </c>
      <c r="C21" s="467">
        <v>16</v>
      </c>
      <c r="D21" s="130" t="n">
        <v>10.0</v>
      </c>
      <c r="E21" s="68" t="n">
        <v>2.0</v>
      </c>
      <c r="F21" s="114"/>
      <c r="G21" s="6"/>
      <c r="H21" s="6"/>
      <c r="I21" s="6"/>
    </row>
    <row customHeight="1" ht="22.5" r="22" spans="1:9" x14ac:dyDescent="0.25">
      <c r="A22" s="786" t="s">
        <v>589</v>
      </c>
      <c r="B22" s="1072"/>
      <c r="C22" s="467">
        <v>17</v>
      </c>
      <c r="D22" s="130" t="n">
        <v>46.0</v>
      </c>
      <c r="E22" s="68" t="n">
        <v>13.0</v>
      </c>
      <c r="F22" s="268"/>
      <c r="G22" s="269"/>
      <c r="H22" s="6"/>
      <c r="I22" s="6"/>
    </row>
    <row customFormat="1" customHeight="1" ht="22.5" r="23" s="127" spans="1:9" x14ac:dyDescent="0.25">
      <c r="A23" s="786" t="s">
        <v>148</v>
      </c>
      <c r="B23" s="1072"/>
      <c r="C23" s="467">
        <v>18</v>
      </c>
      <c r="D23" s="130" t="n">
        <v>3.0</v>
      </c>
      <c r="E23" s="68" t="n">
        <v>3.0</v>
      </c>
      <c r="F23" s="241"/>
    </row>
    <row customFormat="1" customHeight="1" ht="22.5" r="24" s="127" spans="1:9" x14ac:dyDescent="0.25">
      <c r="A24" s="786" t="s">
        <v>149</v>
      </c>
      <c r="B24" s="1072"/>
      <c r="C24" s="467">
        <v>19</v>
      </c>
      <c r="D24" s="130" t="n">
        <v>1.0</v>
      </c>
      <c r="E24" s="68" t="n">
        <v>0.0</v>
      </c>
    </row>
    <row customFormat="1" customHeight="1" ht="22.5" r="25" s="127" spans="1:9" x14ac:dyDescent="0.25">
      <c r="A25" s="786" t="s">
        <v>590</v>
      </c>
      <c r="B25" s="1072"/>
      <c r="C25" s="467">
        <v>20</v>
      </c>
      <c r="D25" s="130" t="n">
        <v>24.0</v>
      </c>
      <c r="E25" s="68" t="n">
        <v>16.0</v>
      </c>
      <c r="F25" s="268"/>
      <c r="G25" s="268"/>
    </row>
    <row customFormat="1" customHeight="1" ht="22.5" r="26" s="127" spans="1:9" x14ac:dyDescent="0.25">
      <c r="A26" s="786" t="s">
        <v>200</v>
      </c>
      <c r="B26" s="1072"/>
      <c r="C26" s="467">
        <v>21</v>
      </c>
      <c r="D26" s="130" t="n">
        <v>2.0</v>
      </c>
      <c r="E26" s="68" t="n">
        <v>0.0</v>
      </c>
    </row>
    <row customHeight="1" ht="22.5" r="27" spans="1:9" x14ac:dyDescent="0.25">
      <c r="A27" s="786" t="s">
        <v>201</v>
      </c>
      <c r="B27" s="1072"/>
      <c r="C27" s="467">
        <v>22</v>
      </c>
      <c r="D27" s="130" t="n">
        <v>1.0</v>
      </c>
      <c r="E27" s="68" t="n">
        <v>0.0</v>
      </c>
      <c r="F27" s="6"/>
      <c r="G27" s="6"/>
      <c r="H27" s="6"/>
      <c r="I27" s="6"/>
    </row>
    <row customHeight="1" ht="22.5" r="28" spans="1:9" x14ac:dyDescent="0.25">
      <c r="A28" s="786" t="s">
        <v>150</v>
      </c>
      <c r="B28" s="1072"/>
      <c r="C28" s="467">
        <v>23</v>
      </c>
      <c r="D28" s="130" t="n">
        <v>7.0</v>
      </c>
      <c r="E28" s="68" t="n">
        <v>6.0</v>
      </c>
      <c r="F28" s="6"/>
      <c r="G28" s="6"/>
      <c r="H28" s="6"/>
      <c r="I28" s="6"/>
    </row>
    <row customHeight="1" ht="22.5" r="29" spans="1:9" x14ac:dyDescent="0.25">
      <c r="A29" s="786" t="s">
        <v>424</v>
      </c>
      <c r="B29" s="1072"/>
      <c r="C29" s="467">
        <v>24</v>
      </c>
      <c r="D29" s="130" t="n">
        <v>0.0</v>
      </c>
      <c r="E29" s="68" t="n">
        <v>0.0</v>
      </c>
      <c r="F29" s="6"/>
      <c r="G29" s="6"/>
      <c r="H29" s="6"/>
      <c r="I29" s="6"/>
    </row>
    <row customHeight="1" ht="22.5" r="30" spans="1:9" x14ac:dyDescent="0.25">
      <c r="A30" s="1070" t="s">
        <v>845</v>
      </c>
      <c r="B30" s="1071"/>
      <c r="C30" s="474">
        <v>25</v>
      </c>
      <c r="D30" s="475" t="n">
        <v>133.0</v>
      </c>
      <c r="E30" s="476" t="n">
        <v>67.0</v>
      </c>
      <c r="F30" s="6"/>
      <c r="G30" s="6"/>
      <c r="H30" s="6"/>
      <c r="I30" s="6"/>
    </row>
    <row customHeight="1" ht="22.5" r="31" spans="1:9" x14ac:dyDescent="0.25">
      <c r="A31" s="1070" t="s">
        <v>844</v>
      </c>
      <c r="B31" s="1071"/>
      <c r="C31" s="474">
        <v>26</v>
      </c>
      <c r="D31" s="475" t="n">
        <v>71.0</v>
      </c>
      <c r="E31" s="476" t="n">
        <v>18.0</v>
      </c>
      <c r="F31" s="6"/>
      <c r="G31" s="6"/>
      <c r="H31" s="6"/>
      <c r="I31" s="6"/>
    </row>
    <row customHeight="1" ht="22.5" r="32" spans="1:9" thickBot="1" x14ac:dyDescent="0.3">
      <c r="A32" s="1073" t="s">
        <v>151</v>
      </c>
      <c r="B32" s="1074"/>
      <c r="C32" s="477">
        <v>27</v>
      </c>
      <c r="D32" s="478" t="n">
        <v>159.0</v>
      </c>
      <c r="E32" s="479" t="n">
        <v>17.0</v>
      </c>
      <c r="F32" s="6"/>
      <c r="G32" s="6"/>
      <c r="H32" s="6"/>
      <c r="I32" s="6"/>
    </row>
    <row r="34" spans="1:5" x14ac:dyDescent="0.25">
      <c r="B34" s="83"/>
    </row>
    <row r="36" spans="1:5" x14ac:dyDescent="0.25">
      <c r="A36" s="9"/>
    </row>
    <row r="38" spans="1:5" x14ac:dyDescent="0.25">
      <c r="A38" s="1075"/>
      <c r="B38" s="1075"/>
      <c r="C38" s="1075"/>
      <c r="D38" s="1075"/>
      <c r="E38" s="1075"/>
    </row>
    <row r="39" spans="1:5" x14ac:dyDescent="0.25">
      <c r="A39" s="612"/>
      <c r="B39" s="612"/>
      <c r="C39" s="612"/>
      <c r="D39" s="612"/>
      <c r="E39" s="612"/>
    </row>
    <row r="40" spans="1:5" x14ac:dyDescent="0.25">
      <c r="A40" s="612"/>
      <c r="B40" s="612"/>
      <c r="C40" s="612"/>
      <c r="D40" s="612"/>
      <c r="E40" s="612"/>
    </row>
    <row r="41" spans="1:5" x14ac:dyDescent="0.25">
      <c r="A41" s="612"/>
      <c r="B41" s="612"/>
      <c r="C41" s="612"/>
      <c r="D41" s="612"/>
      <c r="E41" s="612"/>
    </row>
    <row r="43" spans="1:5" x14ac:dyDescent="0.25">
      <c r="A43" s="611"/>
      <c r="B43" s="611"/>
      <c r="C43" s="611"/>
      <c r="D43" s="611"/>
      <c r="E43" s="611"/>
    </row>
    <row r="45" spans="1:5" x14ac:dyDescent="0.25">
      <c r="A45" s="612"/>
      <c r="B45" s="612"/>
      <c r="C45" s="612"/>
      <c r="D45" s="612"/>
      <c r="E45" s="612"/>
    </row>
  </sheetData>
  <sheetProtection objects="1" password="C938" scenarios="1" selectLockedCells="1" selectUnlockedCells="1" sheet="1"/>
  <mergeCells count="34"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</mergeCells>
  <conditionalFormatting sqref="D6:E32">
    <cfRule dxfId="26" operator="notBetween" priority="8" stopIfTrue="1" type="cellIs">
      <formula>0</formula>
      <formula>9999</formula>
    </cfRule>
  </conditionalFormatting>
  <conditionalFormatting sqref="D6:E6">
    <cfRule dxfId="25" operator="greaterThan" priority="7" stopIfTrue="1" type="cellIs">
      <formula>D6+D8+D10+D11+D13+D14+D15+D16+D17+D18+D19+D20+D22+D23+D24+D25+D26+D27+D28+D29+D32</formula>
    </cfRule>
  </conditionalFormatting>
  <conditionalFormatting sqref="E6:E32">
    <cfRule dxfId="24" operator="notBetween" priority="6" stopIfTrue="1" type="cellIs">
      <formula>0</formula>
      <formula>D6</formula>
    </cfRule>
  </conditionalFormatting>
  <conditionalFormatting sqref="D7:E7">
    <cfRule dxfId="23" operator="notBetween" priority="5" stopIfTrue="1" type="cellIs">
      <formula>0</formula>
      <formula>D6</formula>
    </cfRule>
  </conditionalFormatting>
  <conditionalFormatting sqref="D9:E9">
    <cfRule dxfId="22" operator="notBetween" priority="4" stopIfTrue="1" type="cellIs">
      <formula>0</formula>
      <formula>D8</formula>
    </cfRule>
  </conditionalFormatting>
  <conditionalFormatting sqref="D12:E12">
    <cfRule dxfId="21" operator="notBetween" priority="3" stopIfTrue="1" type="cellIs">
      <formula>0</formula>
      <formula>D11</formula>
    </cfRule>
  </conditionalFormatting>
  <conditionalFormatting sqref="D21:E21">
    <cfRule dxfId="20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2" type="whole">
      <formula1>0</formula1>
    </dataValidation>
  </dataValidations>
  <pageMargins bottom="0.75" footer="0.3" header="0.3" left="0.7" right="0.7" top="0.75"/>
  <pageSetup fitToHeight="0" orientation="portrait" paperSize="9" r:id="rId1" scale="94"/>
  <headerFooter alignWithMargins="0" scaleWithDoc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229E6B13-8D81-410D-9525-D527509BEB18}" operator="notEqual" priority="1" stopIfTrue="1" type="cellIs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2.0" collapsed="false"/>
    <col min="2" max="2" customWidth="true" width="23.5546875" collapsed="false"/>
    <col min="3" max="3" customWidth="true" width="4.5546875" collapsed="false"/>
    <col min="4" max="4" customWidth="true" width="14.0" collapsed="false"/>
    <col min="5" max="5" customWidth="true" width="14.6640625" collapsed="false"/>
    <col min="7" max="7" customWidth="true" width="50.88671875" collapsed="false"/>
  </cols>
  <sheetData>
    <row r="1" spans="1:7" x14ac:dyDescent="0.25">
      <c r="A1" s="578"/>
      <c r="B1" s="578"/>
      <c r="C1" s="578"/>
      <c r="D1" s="578"/>
      <c r="E1" s="578"/>
    </row>
    <row customFormat="1" customHeight="1" ht="31.5" r="2" s="6" spans="1:7" x14ac:dyDescent="0.25">
      <c r="A2" s="48" t="s">
        <v>593</v>
      </c>
      <c r="B2" s="1081" t="s">
        <v>152</v>
      </c>
      <c r="C2" s="1082"/>
      <c r="D2" s="1082"/>
      <c r="E2" s="1083"/>
    </row>
    <row customFormat="1" customHeight="1" ht="30" r="3" s="6" spans="1:7" thickBot="1" x14ac:dyDescent="0.3">
      <c r="A3" s="1080"/>
      <c r="B3" s="1080"/>
      <c r="C3" s="1080"/>
      <c r="D3" s="1080"/>
      <c r="E3" s="1080"/>
    </row>
    <row customFormat="1" customHeight="1" ht="60" r="4" s="6" spans="1:7" thickBot="1" x14ac:dyDescent="0.3">
      <c r="A4" s="591"/>
      <c r="B4" s="1079"/>
      <c r="C4" s="301" t="s">
        <v>11</v>
      </c>
      <c r="D4" s="302" t="s">
        <v>12</v>
      </c>
      <c r="E4" s="303" t="s">
        <v>752</v>
      </c>
    </row>
    <row customFormat="1" ht="13.8" r="5" s="6" spans="1:7" thickBot="1" x14ac:dyDescent="0.3">
      <c r="A5" s="595" t="s">
        <v>15</v>
      </c>
      <c r="B5" s="596"/>
      <c r="C5" s="7" t="s">
        <v>16</v>
      </c>
      <c r="D5" s="42">
        <v>1</v>
      </c>
      <c r="E5" s="304">
        <v>2</v>
      </c>
    </row>
    <row customFormat="1" customHeight="1" ht="25.5" r="6" s="6" spans="1:7" x14ac:dyDescent="0.25">
      <c r="A6" s="601" t="s">
        <v>153</v>
      </c>
      <c r="B6" s="602"/>
      <c r="C6" s="339">
        <v>1</v>
      </c>
      <c r="D6" s="233" t="n">
        <v>0.0</v>
      </c>
      <c r="E6" s="80" t="n">
        <v>0.0</v>
      </c>
    </row>
    <row customFormat="1" customHeight="1" ht="25.5" r="7" s="6" spans="1:7" x14ac:dyDescent="0.25">
      <c r="A7" s="603" t="s">
        <v>131</v>
      </c>
      <c r="B7" s="330" t="s">
        <v>154</v>
      </c>
      <c r="C7" s="340">
        <v>2</v>
      </c>
      <c r="D7" s="234" t="n">
        <v>0.0</v>
      </c>
      <c r="E7" s="79" t="n">
        <v>0.0</v>
      </c>
    </row>
    <row customFormat="1" customHeight="1" ht="25.5" r="8" s="6" spans="1:7" x14ac:dyDescent="0.25">
      <c r="A8" s="603"/>
      <c r="B8" s="330" t="s">
        <v>155</v>
      </c>
      <c r="C8" s="340">
        <v>3</v>
      </c>
      <c r="D8" s="234" t="n">
        <v>0.0</v>
      </c>
      <c r="E8" s="79" t="n">
        <v>0.0</v>
      </c>
    </row>
    <row customFormat="1" customHeight="1" ht="25.5" r="9" s="6" spans="1:7" x14ac:dyDescent="0.25">
      <c r="A9" s="603" t="s">
        <v>156</v>
      </c>
      <c r="B9" s="330" t="s">
        <v>74</v>
      </c>
      <c r="C9" s="340">
        <v>4</v>
      </c>
      <c r="D9" s="234" t="n">
        <v>0.0</v>
      </c>
      <c r="E9" s="79" t="n">
        <v>0.0</v>
      </c>
    </row>
    <row customFormat="1" customHeight="1" ht="25.5" r="10" s="6" spans="1:7" x14ac:dyDescent="0.25">
      <c r="A10" s="603"/>
      <c r="B10" s="330" t="s">
        <v>157</v>
      </c>
      <c r="C10" s="340">
        <v>5</v>
      </c>
      <c r="D10" s="234" t="n">
        <v>0.0</v>
      </c>
      <c r="E10" s="79" t="n">
        <v>0.0</v>
      </c>
    </row>
    <row customFormat="1" customHeight="1" ht="25.5" r="11" s="6" spans="1:7" x14ac:dyDescent="0.25">
      <c r="A11" s="603"/>
      <c r="B11" s="399" t="s">
        <v>591</v>
      </c>
      <c r="C11" s="340">
        <v>6</v>
      </c>
      <c r="D11" s="234" t="n">
        <v>0.0</v>
      </c>
      <c r="E11" s="79" t="n">
        <v>0.0</v>
      </c>
      <c r="G11" s="269"/>
    </row>
    <row customFormat="1" customHeight="1" ht="25.5" r="12" s="6" spans="1:7" x14ac:dyDescent="0.25">
      <c r="A12" s="603" t="s">
        <v>158</v>
      </c>
      <c r="B12" s="604"/>
      <c r="C12" s="340">
        <v>7</v>
      </c>
      <c r="D12" s="234" t="n">
        <v>0.0</v>
      </c>
      <c r="E12" s="78" t="n">
        <v>0.0</v>
      </c>
    </row>
    <row customFormat="1" customHeight="1" ht="25.5" r="13" s="6" spans="1:7" thickBot="1" x14ac:dyDescent="0.3">
      <c r="A13" s="999" t="s">
        <v>381</v>
      </c>
      <c r="B13" s="1000"/>
      <c r="C13" s="149">
        <v>8</v>
      </c>
      <c r="D13" s="235" t="n">
        <v>0.0</v>
      </c>
      <c r="E13" s="77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612"/>
      <c r="B17" s="612"/>
      <c r="C17" s="612"/>
      <c r="D17" s="612"/>
    </row>
    <row customFormat="1" customHeight="1" ht="26.25" r="19" s="11" spans="1:4" x14ac:dyDescent="0.25">
      <c r="A19" s="612"/>
      <c r="B19" s="696"/>
      <c r="C19" s="696"/>
      <c r="D19" s="696"/>
    </row>
    <row customFormat="1" customHeight="1" ht="26.25" r="20" s="11" spans="1:4" x14ac:dyDescent="0.25">
      <c r="A20" s="612"/>
      <c r="B20" s="696"/>
      <c r="C20" s="696"/>
      <c r="D20" s="696"/>
    </row>
    <row customFormat="1" customHeight="1" ht="26.25" r="21" s="11" spans="1:4" x14ac:dyDescent="0.25">
      <c r="A21" s="612"/>
      <c r="B21" s="696"/>
      <c r="C21" s="696"/>
      <c r="D21" s="696"/>
    </row>
    <row customFormat="1" customHeight="1" ht="26.25" r="22" s="11" spans="1:4" x14ac:dyDescent="0.25">
      <c r="A22" s="612"/>
      <c r="B22" s="696"/>
      <c r="C22" s="696"/>
      <c r="D22" s="696"/>
    </row>
    <row customFormat="1" customHeight="1" ht="37.5" r="23" s="11" spans="1:4" x14ac:dyDescent="0.25">
      <c r="A23" s="612"/>
      <c r="B23" s="696"/>
      <c r="C23" s="696"/>
      <c r="D23" s="696"/>
    </row>
    <row customFormat="1" customHeight="1" ht="52.5" r="24" s="11" spans="1:4" x14ac:dyDescent="0.25">
      <c r="A24" s="612"/>
      <c r="B24" s="696"/>
      <c r="C24" s="696"/>
      <c r="D24" s="696"/>
    </row>
    <row customFormat="1" customHeight="1" ht="26.25" r="25" s="11" spans="1:4" x14ac:dyDescent="0.25">
      <c r="A25" s="612"/>
      <c r="B25" s="696"/>
      <c r="C25" s="696"/>
      <c r="D25" s="696"/>
    </row>
    <row r="27" spans="1:4" x14ac:dyDescent="0.25">
      <c r="A27" s="9"/>
    </row>
    <row r="28" spans="1:4" x14ac:dyDescent="0.25">
      <c r="A28" s="9"/>
    </row>
  </sheetData>
  <sheetProtection objects="1" password="C938" scenarios="1" selectLockedCells="1" selectUnlockedCells="1" sheet="1"/>
  <mergeCells count="18">
    <mergeCell ref="A4:B4"/>
    <mergeCell ref="A5:B5"/>
    <mergeCell ref="A6:B6"/>
    <mergeCell ref="A7:A8"/>
    <mergeCell ref="A1:E1"/>
    <mergeCell ref="A3:E3"/>
    <mergeCell ref="B2:E2"/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</mergeCells>
  <conditionalFormatting sqref="D6:E13">
    <cfRule dxfId="18" operator="notBetween" priority="4" stopIfTrue="1" type="cellIs">
      <formula>0</formula>
      <formula>999</formula>
    </cfRule>
  </conditionalFormatting>
  <conditionalFormatting sqref="E6:E13">
    <cfRule dxfId="17" operator="notBetween" priority="1" stopIfTrue="1" type="cellIs">
      <formula>0</formula>
      <formula>D6</formula>
    </cfRule>
  </conditionalFormatting>
  <conditionalFormatting sqref="D6:E6">
    <cfRule dxfId="16" operator="notEqual" priority="5" stopIfTrue="1" type="cellIs">
      <formula>D7+D8</formula>
    </cfRule>
    <cfRule dxfId="15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5546875" collapsed="false"/>
    <col min="2" max="2" customWidth="true" width="36.109375" collapsed="false"/>
    <col min="3" max="3" customWidth="true" width="4.5546875" collapsed="false"/>
    <col min="4" max="4" customWidth="true" width="14.5546875" collapsed="false"/>
    <col min="5" max="5" customWidth="true" width="13.0" collapsed="false"/>
    <col min="6" max="6" customWidth="true" width="15.33203125" collapsed="false"/>
    <col min="8" max="8" customWidth="true" width="46.5546875" collapsed="false"/>
  </cols>
  <sheetData>
    <row r="1" spans="1:10" x14ac:dyDescent="0.25">
      <c r="A1" s="578"/>
      <c r="B1" s="578"/>
      <c r="C1" s="578"/>
      <c r="D1" s="578"/>
      <c r="E1" s="578"/>
      <c r="F1" s="578"/>
    </row>
    <row customHeight="1" ht="14.25" r="2" spans="1:10" x14ac:dyDescent="0.25">
      <c r="A2" s="321" t="s">
        <v>592</v>
      </c>
      <c r="B2" s="1089" t="s">
        <v>159</v>
      </c>
      <c r="C2" s="1090"/>
      <c r="D2" s="1090"/>
      <c r="E2" s="1090"/>
      <c r="F2" s="1015"/>
    </row>
    <row customHeight="1" ht="30" r="3" spans="1:10" thickBot="1" x14ac:dyDescent="0.3">
      <c r="A3" s="1088"/>
      <c r="B3" s="1088"/>
      <c r="C3" s="1088"/>
      <c r="D3" s="1088"/>
      <c r="E3" s="1088"/>
      <c r="F3" s="1088"/>
    </row>
    <row customHeight="1" ht="60" r="4" spans="1:10" thickBot="1" x14ac:dyDescent="0.3">
      <c r="A4" s="1091" t="s">
        <v>159</v>
      </c>
      <c r="B4" s="1092"/>
      <c r="C4" s="236" t="s">
        <v>11</v>
      </c>
      <c r="D4" s="206" t="s">
        <v>12</v>
      </c>
      <c r="E4" s="110" t="s">
        <v>419</v>
      </c>
      <c r="F4" s="111" t="s">
        <v>430</v>
      </c>
    </row>
    <row ht="13.8" r="5" spans="1:10" thickBot="1" x14ac:dyDescent="0.3">
      <c r="A5" s="718" t="s">
        <v>15</v>
      </c>
      <c r="B5" s="719"/>
      <c r="C5" s="207" t="s">
        <v>16</v>
      </c>
      <c r="D5" s="42">
        <v>1</v>
      </c>
      <c r="E5" s="469">
        <v>2</v>
      </c>
      <c r="F5" s="108">
        <v>3</v>
      </c>
    </row>
    <row customHeight="1" ht="25.5" r="6" spans="1:10" x14ac:dyDescent="0.25">
      <c r="A6" s="1093" t="s">
        <v>189</v>
      </c>
      <c r="B6" s="1094"/>
      <c r="C6" s="208">
        <v>1</v>
      </c>
      <c r="D6" s="129" t="n">
        <v>7.0</v>
      </c>
      <c r="E6" s="129" t="n">
        <v>3.0</v>
      </c>
      <c r="F6" s="472" t="n">
        <v>0.0</v>
      </c>
    </row>
    <row customHeight="1" ht="25.5" r="7" spans="1:10" x14ac:dyDescent="0.25">
      <c r="A7" s="1095" t="s">
        <v>445</v>
      </c>
      <c r="B7" s="1096"/>
      <c r="C7" s="209">
        <v>2</v>
      </c>
      <c r="D7" s="129" t="n">
        <v>0.0</v>
      </c>
      <c r="E7" s="129" t="n">
        <v>0.0</v>
      </c>
      <c r="F7" s="472" t="n">
        <v>0.0</v>
      </c>
    </row>
    <row customHeight="1" ht="25.5" r="8" spans="1:10" x14ac:dyDescent="0.25">
      <c r="A8" s="641" t="s">
        <v>481</v>
      </c>
      <c r="B8" s="661"/>
      <c r="C8" s="470">
        <v>3</v>
      </c>
      <c r="D8" s="129" t="n">
        <v>0.0</v>
      </c>
      <c r="E8" s="129" t="n">
        <v>0.0</v>
      </c>
      <c r="F8" s="472" t="n">
        <v>0.0</v>
      </c>
    </row>
    <row customHeight="1" ht="25.5" r="9" spans="1:10" x14ac:dyDescent="0.25">
      <c r="A9" s="641" t="s">
        <v>759</v>
      </c>
      <c r="B9" s="661"/>
      <c r="C9" s="470">
        <v>4</v>
      </c>
      <c r="D9" s="129" t="n">
        <v>0.0</v>
      </c>
      <c r="E9" s="129" t="n">
        <v>0.0</v>
      </c>
      <c r="F9" s="472" t="n">
        <v>0.0</v>
      </c>
      <c r="H9" s="114"/>
      <c r="I9" s="6"/>
      <c r="J9" s="6"/>
    </row>
    <row customHeight="1" ht="25.5" r="10" spans="1:10" x14ac:dyDescent="0.25">
      <c r="A10" s="603" t="s">
        <v>190</v>
      </c>
      <c r="B10" s="471" t="s">
        <v>160</v>
      </c>
      <c r="C10" s="470">
        <v>5</v>
      </c>
      <c r="D10" s="129" t="n">
        <v>0.0</v>
      </c>
      <c r="E10" s="129" t="n">
        <v>0.0</v>
      </c>
      <c r="F10" s="472" t="n">
        <v>0.0</v>
      </c>
    </row>
    <row customHeight="1" ht="25.5" r="11" spans="1:10" x14ac:dyDescent="0.25">
      <c r="A11" s="603"/>
      <c r="B11" s="471" t="s">
        <v>372</v>
      </c>
      <c r="C11" s="470">
        <v>6</v>
      </c>
      <c r="D11" s="129" t="n">
        <v>0.0</v>
      </c>
      <c r="E11" s="129" t="n">
        <v>0.0</v>
      </c>
      <c r="F11" s="472" t="n">
        <v>0.0</v>
      </c>
    </row>
    <row customHeight="1" ht="25.5" r="12" spans="1:10" x14ac:dyDescent="0.25">
      <c r="A12" s="603"/>
      <c r="B12" s="471" t="s">
        <v>161</v>
      </c>
      <c r="C12" s="470">
        <v>7</v>
      </c>
      <c r="D12" s="129" t="n">
        <v>0.0</v>
      </c>
      <c r="E12" s="129" t="n">
        <v>0.0</v>
      </c>
      <c r="F12" s="472" t="n">
        <v>0.0</v>
      </c>
    </row>
    <row customHeight="1" ht="25.5" r="13" spans="1:10" x14ac:dyDescent="0.25">
      <c r="A13" s="603"/>
      <c r="B13" s="471" t="s">
        <v>162</v>
      </c>
      <c r="C13" s="470">
        <v>8</v>
      </c>
      <c r="D13" s="129" t="n">
        <v>0.0</v>
      </c>
      <c r="E13" s="129" t="n">
        <v>0.0</v>
      </c>
      <c r="F13" s="472" t="n">
        <v>0.0</v>
      </c>
    </row>
    <row customHeight="1" ht="25.5" r="14" spans="1:10" x14ac:dyDescent="0.25">
      <c r="A14" s="603"/>
      <c r="B14" s="471" t="s">
        <v>191</v>
      </c>
      <c r="C14" s="470">
        <v>9</v>
      </c>
      <c r="D14" s="129" t="n">
        <v>0.0</v>
      </c>
      <c r="E14" s="129" t="n">
        <v>0.0</v>
      </c>
      <c r="F14" s="472" t="n">
        <v>0.0</v>
      </c>
    </row>
    <row customHeight="1" ht="25.5" r="15" spans="1:10" x14ac:dyDescent="0.25">
      <c r="A15" s="603"/>
      <c r="B15" s="471" t="s">
        <v>202</v>
      </c>
      <c r="C15" s="470">
        <v>10</v>
      </c>
      <c r="D15" s="129" t="n">
        <v>0.0</v>
      </c>
      <c r="E15" s="129" t="n">
        <v>0.0</v>
      </c>
      <c r="F15" s="472" t="n">
        <v>0.0</v>
      </c>
    </row>
    <row customHeight="1" ht="25.5" r="16" spans="1:10" x14ac:dyDescent="0.25">
      <c r="A16" s="603" t="s">
        <v>192</v>
      </c>
      <c r="B16" s="761"/>
      <c r="C16" s="470">
        <v>11</v>
      </c>
      <c r="D16" s="129" t="n">
        <v>0.0</v>
      </c>
      <c r="E16" s="129" t="n">
        <v>0.0</v>
      </c>
      <c r="F16" s="472" t="n">
        <v>0.0</v>
      </c>
    </row>
    <row customHeight="1" ht="25.5" r="17" spans="1:6" x14ac:dyDescent="0.25">
      <c r="A17" s="603" t="s">
        <v>193</v>
      </c>
      <c r="B17" s="1085"/>
      <c r="C17" s="470">
        <v>12</v>
      </c>
      <c r="D17" s="129" t="n">
        <v>0.0</v>
      </c>
      <c r="E17" s="129" t="n">
        <v>0.0</v>
      </c>
      <c r="F17" s="472" t="n">
        <v>0.0</v>
      </c>
    </row>
    <row customHeight="1" ht="25.5" r="18" spans="1:6" x14ac:dyDescent="0.25">
      <c r="A18" s="1086" t="s">
        <v>687</v>
      </c>
      <c r="B18" s="1087"/>
      <c r="C18" s="470">
        <v>13</v>
      </c>
      <c r="D18" s="129" t="n">
        <v>0.0</v>
      </c>
      <c r="E18" s="129" t="n">
        <v>0.0</v>
      </c>
      <c r="F18" s="472" t="n">
        <v>0.0</v>
      </c>
    </row>
    <row customHeight="1" ht="25.5" r="19" spans="1:6" thickBot="1" x14ac:dyDescent="0.3">
      <c r="A19" s="999" t="s">
        <v>688</v>
      </c>
      <c r="B19" s="1084"/>
      <c r="C19" s="149">
        <v>14</v>
      </c>
      <c r="D19" s="371" t="n">
        <v>0.0</v>
      </c>
      <c r="E19" s="371" t="n">
        <v>0.0</v>
      </c>
      <c r="F19" s="473" t="n">
        <v>0.0</v>
      </c>
    </row>
    <row r="21" spans="1:6" x14ac:dyDescent="0.25">
      <c r="B21" s="83"/>
    </row>
    <row r="23" spans="1:6" x14ac:dyDescent="0.25">
      <c r="A23" s="9"/>
    </row>
    <row customFormat="1" customHeight="1" ht="37.5" r="25" s="11" spans="1:6" x14ac:dyDescent="0.25">
      <c r="A25" s="612"/>
      <c r="B25" s="696"/>
      <c r="C25" s="696"/>
      <c r="D25" s="696"/>
      <c r="E25" s="100"/>
    </row>
    <row customFormat="1" customHeight="1" ht="36.75" r="26" s="11" spans="1:6" x14ac:dyDescent="0.25">
      <c r="A26" s="612"/>
      <c r="B26" s="696"/>
      <c r="C26" s="696"/>
      <c r="D26" s="696"/>
      <c r="E26" s="100"/>
    </row>
    <row customFormat="1" customHeight="1" ht="26.25" r="27" s="11" spans="1:6" x14ac:dyDescent="0.25">
      <c r="A27" s="612"/>
      <c r="B27" s="696"/>
      <c r="C27" s="696"/>
      <c r="D27" s="696"/>
      <c r="E27" s="100"/>
    </row>
    <row customFormat="1" customHeight="1" ht="26.25" r="28" s="11" spans="1:6" x14ac:dyDescent="0.25">
      <c r="A28" s="612"/>
      <c r="B28" s="696"/>
      <c r="C28" s="696"/>
      <c r="D28" s="696"/>
      <c r="E28" s="100"/>
    </row>
    <row customFormat="1" customHeight="1" ht="39.75" r="29" s="11" spans="1:6" x14ac:dyDescent="0.25">
      <c r="A29" s="612"/>
      <c r="B29" s="696"/>
      <c r="C29" s="696"/>
      <c r="D29" s="696"/>
      <c r="E29" s="100"/>
    </row>
    <row customFormat="1" customHeight="1" ht="26.25" r="30" s="11" spans="1:6" x14ac:dyDescent="0.25">
      <c r="A30" s="612"/>
      <c r="B30" s="696"/>
      <c r="C30" s="696"/>
      <c r="D30" s="696"/>
      <c r="E30" s="100"/>
    </row>
    <row customFormat="1" customHeight="1" ht="26.25" r="31" s="11" spans="1:6" x14ac:dyDescent="0.25">
      <c r="A31" s="612"/>
      <c r="B31" s="696"/>
      <c r="C31" s="696"/>
      <c r="D31" s="696"/>
      <c r="E31" s="100"/>
    </row>
    <row customFormat="1" customHeight="1" ht="26.25" r="32" s="11" spans="1:6" x14ac:dyDescent="0.25">
      <c r="A32" s="612"/>
      <c r="B32" s="696"/>
      <c r="C32" s="696"/>
      <c r="D32" s="696"/>
      <c r="E32" s="100"/>
    </row>
    <row customFormat="1" customHeight="1" ht="26.25" r="33" s="11" spans="1:5" x14ac:dyDescent="0.25">
      <c r="A33" s="612"/>
      <c r="B33" s="696"/>
      <c r="C33" s="696"/>
      <c r="D33" s="696"/>
      <c r="E33" s="100"/>
    </row>
    <row customFormat="1" customHeight="1" ht="26.25" r="34" s="11" spans="1:5" x14ac:dyDescent="0.25">
      <c r="A34" s="612"/>
      <c r="B34" s="696"/>
      <c r="C34" s="696"/>
      <c r="D34" s="696"/>
      <c r="E34" s="100"/>
    </row>
    <row customFormat="1" customHeight="1" ht="26.25" r="35" s="11" spans="1:5" x14ac:dyDescent="0.25">
      <c r="A35" s="612"/>
      <c r="B35" s="696"/>
      <c r="C35" s="696"/>
      <c r="D35" s="696"/>
      <c r="E35" s="100"/>
    </row>
    <row customFormat="1" customHeight="1" ht="26.25" r="36" s="11" spans="1:5" x14ac:dyDescent="0.25">
      <c r="A36" s="612"/>
      <c r="B36" s="696"/>
      <c r="C36" s="696"/>
      <c r="D36" s="696"/>
      <c r="E36" s="100"/>
    </row>
    <row customFormat="1" customHeight="1" ht="26.25" r="37" s="11" spans="1:5" x14ac:dyDescent="0.25">
      <c r="A37" s="612"/>
      <c r="B37" s="612"/>
      <c r="C37" s="612"/>
      <c r="D37" s="612"/>
      <c r="E37" s="99"/>
    </row>
    <row customFormat="1" customHeight="1" ht="26.25" r="38" s="11" spans="1:5" x14ac:dyDescent="0.25">
      <c r="A38" s="612"/>
      <c r="B38" s="612"/>
      <c r="C38" s="612"/>
      <c r="D38" s="612"/>
      <c r="E38" s="99"/>
    </row>
    <row customFormat="1" customHeight="1" ht="26.25" r="40" s="11" spans="1:5" x14ac:dyDescent="0.25">
      <c r="A40" s="612"/>
      <c r="B40" s="612"/>
      <c r="C40" s="612"/>
      <c r="D40" s="612"/>
      <c r="E40" s="99"/>
    </row>
    <row r="42" spans="1:5" x14ac:dyDescent="0.25">
      <c r="A42" s="9"/>
    </row>
  </sheetData>
  <sheetProtection objects="1" password="C938" scenarios="1" selectLockedCells="1" selectUnlockedCells="1" sheet="1"/>
  <mergeCells count="29">
    <mergeCell ref="A1:F1"/>
    <mergeCell ref="A3:F3"/>
    <mergeCell ref="B2:F2"/>
    <mergeCell ref="A9:B9"/>
    <mergeCell ref="A16:B16"/>
    <mergeCell ref="A4:B4"/>
    <mergeCell ref="A5:B5"/>
    <mergeCell ref="A6:B6"/>
    <mergeCell ref="A7:B7"/>
    <mergeCell ref="A19:B19"/>
    <mergeCell ref="A10:A15"/>
    <mergeCell ref="A8:B8"/>
    <mergeCell ref="A17:B17"/>
    <mergeCell ref="A18:B18"/>
    <mergeCell ref="A32:D32"/>
    <mergeCell ref="A25:D25"/>
    <mergeCell ref="A26:D26"/>
    <mergeCell ref="A27:D27"/>
    <mergeCell ref="A28:D28"/>
    <mergeCell ref="A29:D29"/>
    <mergeCell ref="A30:D30"/>
    <mergeCell ref="A31:D31"/>
    <mergeCell ref="A40:D40"/>
    <mergeCell ref="A33:D33"/>
    <mergeCell ref="A34:D34"/>
    <mergeCell ref="A35:D35"/>
    <mergeCell ref="A36:D36"/>
    <mergeCell ref="A37:D37"/>
    <mergeCell ref="A38:D38"/>
  </mergeCells>
  <phoneticPr fontId="5" type="noConversion"/>
  <conditionalFormatting sqref="D6:F19">
    <cfRule dxfId="14" operator="notBetween" priority="1" stopIfTrue="1" type="cellIs">
      <formula>0</formula>
      <formula>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3.2" x14ac:dyDescent="0.25"/>
  <cols>
    <col min="1" max="1" customWidth="true" width="11.0" collapsed="false"/>
    <col min="3" max="3" customWidth="true" width="20.0" collapsed="false"/>
    <col min="4" max="4" customWidth="true" width="4.5546875" collapsed="false"/>
    <col min="5" max="5" customWidth="true" width="12.0" collapsed="false"/>
    <col min="6" max="6" customWidth="true" width="14.33203125" collapsed="false"/>
    <col min="8" max="8" customWidth="true" width="11.109375" collapsed="false"/>
  </cols>
  <sheetData>
    <row r="1" spans="1:7" x14ac:dyDescent="0.25">
      <c r="A1" s="578"/>
      <c r="B1" s="578"/>
      <c r="C1" s="578"/>
      <c r="D1" s="578"/>
      <c r="E1" s="578"/>
      <c r="F1" s="578"/>
    </row>
    <row ht="13.8" r="2" spans="1:7" x14ac:dyDescent="0.25">
      <c r="A2" s="321" t="s">
        <v>595</v>
      </c>
      <c r="B2" s="763" t="s">
        <v>163</v>
      </c>
      <c r="C2" s="763"/>
      <c r="D2" s="763"/>
      <c r="E2" s="763"/>
      <c r="F2" s="763"/>
      <c r="G2" s="2"/>
    </row>
    <row customHeight="1" ht="30" r="3" spans="1:7" thickBot="1" x14ac:dyDescent="0.35">
      <c r="A3" s="580"/>
      <c r="B3" s="580"/>
      <c r="C3" s="580"/>
      <c r="D3" s="580"/>
      <c r="E3" s="580"/>
      <c r="F3" s="580"/>
      <c r="G3" s="2"/>
    </row>
    <row customFormat="1" customHeight="1" ht="49.5" r="4" s="6" spans="1:7" x14ac:dyDescent="0.25">
      <c r="A4" s="1097"/>
      <c r="B4" s="1098"/>
      <c r="C4" s="1099"/>
      <c r="D4" s="736" t="s">
        <v>51</v>
      </c>
      <c r="E4" s="585" t="s">
        <v>164</v>
      </c>
      <c r="F4" s="954" t="s">
        <v>165</v>
      </c>
      <c r="G4" s="5"/>
    </row>
    <row customFormat="1" ht="13.8" r="5" s="6" spans="1:7" thickBot="1" x14ac:dyDescent="0.3">
      <c r="A5" s="628"/>
      <c r="B5" s="1100"/>
      <c r="C5" s="1101"/>
      <c r="D5" s="738"/>
      <c r="E5" s="586"/>
      <c r="F5" s="727"/>
      <c r="G5" s="5"/>
    </row>
    <row customFormat="1" ht="13.8" r="6" s="6" spans="1:7" thickBot="1" x14ac:dyDescent="0.3">
      <c r="A6" s="595" t="s">
        <v>15</v>
      </c>
      <c r="B6" s="768"/>
      <c r="C6" s="596"/>
      <c r="D6" s="7" t="s">
        <v>16</v>
      </c>
      <c r="E6" s="42">
        <v>1</v>
      </c>
      <c r="F6" s="328">
        <v>2</v>
      </c>
      <c r="G6" s="5"/>
    </row>
    <row customFormat="1" customHeight="1" ht="25.5" r="7" s="6" spans="1:7" x14ac:dyDescent="0.25">
      <c r="A7" s="601" t="s">
        <v>166</v>
      </c>
      <c r="B7" s="773"/>
      <c r="C7" s="602"/>
      <c r="D7" s="128">
        <v>1</v>
      </c>
      <c r="E7" s="219" t="n">
        <v>95.0</v>
      </c>
      <c r="F7" s="96" t="n">
        <v>15.0</v>
      </c>
      <c r="G7" s="5"/>
    </row>
    <row customFormat="1" customHeight="1" ht="25.5" r="8" s="6" spans="1:7" x14ac:dyDescent="0.25">
      <c r="A8" s="762" t="s">
        <v>131</v>
      </c>
      <c r="B8" s="760" t="s">
        <v>167</v>
      </c>
      <c r="C8" s="604"/>
      <c r="D8" s="340">
        <v>2</v>
      </c>
      <c r="E8" s="220" t="n">
        <v>10.0</v>
      </c>
      <c r="F8" s="94" t="n">
        <v>1.0</v>
      </c>
      <c r="G8" s="5"/>
    </row>
    <row customFormat="1" customHeight="1" ht="25.5" r="9" s="6" spans="1:7" x14ac:dyDescent="0.25">
      <c r="A9" s="762"/>
      <c r="B9" s="760" t="s">
        <v>168</v>
      </c>
      <c r="C9" s="604"/>
      <c r="D9" s="340">
        <v>3</v>
      </c>
      <c r="E9" s="220" t="n">
        <v>7.0</v>
      </c>
      <c r="F9" s="94" t="n">
        <v>0.0</v>
      </c>
      <c r="G9" s="5"/>
    </row>
    <row customFormat="1" customHeight="1" ht="25.5" r="10" s="6" spans="1:7" x14ac:dyDescent="0.25">
      <c r="A10" s="762"/>
      <c r="B10" s="760" t="s">
        <v>169</v>
      </c>
      <c r="C10" s="604"/>
      <c r="D10" s="340">
        <v>4</v>
      </c>
      <c r="E10" s="220" t="n">
        <v>78.0</v>
      </c>
      <c r="F10" s="94" t="n">
        <v>14.0</v>
      </c>
      <c r="G10" s="5"/>
    </row>
    <row customFormat="1" customHeight="1" ht="36" r="11" s="6" spans="1:7" x14ac:dyDescent="0.25">
      <c r="A11" s="762"/>
      <c r="B11" s="76" t="s">
        <v>13</v>
      </c>
      <c r="C11" s="330" t="s">
        <v>321</v>
      </c>
      <c r="D11" s="340">
        <v>5</v>
      </c>
      <c r="E11" s="220" t="n">
        <v>2.0</v>
      </c>
      <c r="F11" s="462" t="s">
        <v>29</v>
      </c>
      <c r="G11" s="5"/>
    </row>
    <row customFormat="1" customHeight="1" ht="25.5" r="12" s="6" spans="1:7" thickBot="1" x14ac:dyDescent="0.3">
      <c r="A12" s="597" t="s">
        <v>170</v>
      </c>
      <c r="B12" s="1105"/>
      <c r="C12" s="598"/>
      <c r="D12" s="149">
        <v>6</v>
      </c>
      <c r="E12" s="221" t="n">
        <v>9.0</v>
      </c>
      <c r="F12" s="98" t="n">
        <v>0.0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x14ac:dyDescent="0.25">
      <c r="A16" s="9"/>
    </row>
    <row customFormat="1" customHeight="1" ht="52.5" r="18" s="10" spans="1:6" x14ac:dyDescent="0.25">
      <c r="A18" s="1106"/>
      <c r="B18" s="1107"/>
      <c r="C18" s="1107"/>
      <c r="D18" s="1107"/>
      <c r="E18" s="1107"/>
      <c r="F18" s="1107"/>
    </row>
    <row customFormat="1" customHeight="1" ht="26.25" r="19" s="10" spans="1:6" x14ac:dyDescent="0.25">
      <c r="A19" s="1103"/>
      <c r="B19" s="1104"/>
      <c r="C19" s="1104"/>
      <c r="D19" s="1104"/>
      <c r="E19" s="1104"/>
      <c r="F19" s="1104"/>
    </row>
    <row customFormat="1" customHeight="1" ht="26.25" r="20" s="10" spans="1:6" x14ac:dyDescent="0.25">
      <c r="A20" s="1103"/>
      <c r="B20" s="1104"/>
      <c r="C20" s="1104"/>
      <c r="D20" s="1104"/>
      <c r="E20" s="1104"/>
      <c r="F20" s="1104"/>
    </row>
    <row customFormat="1" customHeight="1" ht="26.25" r="21" s="10" spans="1:6" x14ac:dyDescent="0.25">
      <c r="A21" s="1103"/>
      <c r="B21" s="1104"/>
      <c r="C21" s="1104"/>
      <c r="D21" s="1104"/>
      <c r="E21" s="1104"/>
      <c r="F21" s="1104"/>
    </row>
    <row customFormat="1" r="22" s="10" spans="1:6" x14ac:dyDescent="0.25">
      <c r="A22" s="613"/>
      <c r="B22" s="613"/>
      <c r="C22" s="613"/>
      <c r="D22" s="613"/>
      <c r="E22" s="613"/>
      <c r="F22" s="613"/>
    </row>
    <row customFormat="1" customHeight="1" ht="26.25" r="23" s="10" spans="1:6" x14ac:dyDescent="0.25">
      <c r="A23" s="1103"/>
      <c r="B23" s="1104"/>
      <c r="C23" s="1104"/>
      <c r="D23" s="1104"/>
      <c r="E23" s="1104"/>
      <c r="F23" s="1104"/>
    </row>
    <row customFormat="1" customHeight="1" ht="26.25" r="24" s="10" spans="1:6" x14ac:dyDescent="0.25">
      <c r="A24" s="612"/>
      <c r="B24" s="696"/>
      <c r="C24" s="696"/>
      <c r="D24" s="696"/>
      <c r="E24" s="696"/>
      <c r="F24" s="696"/>
    </row>
    <row customHeight="1" ht="28.5" r="26" spans="1:6" x14ac:dyDescent="0.25">
      <c r="A26" s="1102"/>
      <c r="B26" s="1102"/>
      <c r="C26" s="1102"/>
      <c r="D26" s="1102"/>
      <c r="E26" s="1102"/>
      <c r="F26" s="1102"/>
    </row>
    <row r="29" spans="1:6" x14ac:dyDescent="0.25">
      <c r="A29" s="4"/>
    </row>
  </sheetData>
  <sheetProtection objects="1" password="C938" scenarios="1" selectLockedCells="1" selectUnlockedCells="1" sheet="1"/>
  <mergeCells count="22"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3.2" x14ac:dyDescent="0.25"/>
  <cols>
    <col min="1" max="1" customWidth="true" width="23.6640625" collapsed="false"/>
    <col min="2" max="2" customWidth="true" width="4.5546875" collapsed="false"/>
    <col min="6" max="6" customWidth="true" width="10.88671875" collapsed="false"/>
  </cols>
  <sheetData>
    <row r="1" spans="1:7" x14ac:dyDescent="0.25">
      <c r="A1" s="578"/>
      <c r="B1" s="578"/>
      <c r="C1" s="578"/>
      <c r="D1" s="578"/>
      <c r="E1" s="578"/>
      <c r="F1" s="578"/>
    </row>
    <row ht="13.8" r="2" spans="1:7" x14ac:dyDescent="0.25">
      <c r="A2" s="47" t="s">
        <v>9</v>
      </c>
      <c r="B2" s="579" t="s">
        <v>10</v>
      </c>
      <c r="C2" s="579"/>
      <c r="D2" s="579"/>
      <c r="E2" s="579"/>
      <c r="F2" s="579"/>
    </row>
    <row customHeight="1" ht="30" r="3" spans="1:7" thickBot="1" x14ac:dyDescent="0.35">
      <c r="A3" s="580"/>
      <c r="B3" s="580"/>
      <c r="C3" s="580"/>
      <c r="D3" s="580"/>
      <c r="E3" s="580"/>
      <c r="F3" s="580"/>
    </row>
    <row r="4" spans="1:7" x14ac:dyDescent="0.25">
      <c r="A4" s="581"/>
      <c r="B4" s="583" t="s">
        <v>11</v>
      </c>
      <c r="C4" s="585" t="s">
        <v>0</v>
      </c>
      <c r="D4" s="587" t="s">
        <v>1</v>
      </c>
      <c r="E4" s="226" t="s">
        <v>13</v>
      </c>
      <c r="F4" s="589" t="s">
        <v>106</v>
      </c>
    </row>
    <row ht="27" r="5" spans="1:7" thickBot="1" x14ac:dyDescent="0.3">
      <c r="A5" s="582"/>
      <c r="B5" s="584"/>
      <c r="C5" s="586"/>
      <c r="D5" s="588"/>
      <c r="E5" s="223" t="s">
        <v>14</v>
      </c>
      <c r="F5" s="590"/>
    </row>
    <row ht="13.8" r="6" spans="1:7" thickBot="1" x14ac:dyDescent="0.3">
      <c r="A6" s="7" t="s">
        <v>15</v>
      </c>
      <c r="B6" s="7" t="s">
        <v>16</v>
      </c>
      <c r="C6" s="42">
        <v>1</v>
      </c>
      <c r="D6" s="306">
        <v>2</v>
      </c>
      <c r="E6" s="307">
        <v>3</v>
      </c>
      <c r="F6" s="305">
        <v>4</v>
      </c>
    </row>
    <row customFormat="1" customHeight="1" ht="25.5" r="7" s="6" spans="1:7" x14ac:dyDescent="0.25">
      <c r="A7" s="39" t="s">
        <v>20</v>
      </c>
      <c r="B7" s="209">
        <v>1</v>
      </c>
      <c r="C7" s="129" t="n">
        <v>1321.0</v>
      </c>
      <c r="D7" s="66" t="n">
        <v>2023.0</v>
      </c>
      <c r="E7" s="66" t="n">
        <v>1087.0</v>
      </c>
      <c r="F7" s="87" t="s">
        <v>29</v>
      </c>
    </row>
    <row customFormat="1" customHeight="1" ht="25.5" r="8" s="6" spans="1:7" x14ac:dyDescent="0.25">
      <c r="A8" s="40" t="s">
        <v>21</v>
      </c>
      <c r="B8" s="222">
        <v>2</v>
      </c>
      <c r="C8" s="130" t="n">
        <v>4998.0</v>
      </c>
      <c r="D8" s="67" t="n">
        <v>7798.0</v>
      </c>
      <c r="E8" s="67" t="n">
        <v>4097.0</v>
      </c>
      <c r="F8" s="68" t="n">
        <v>762.0</v>
      </c>
    </row>
    <row customFormat="1" customHeight="1" ht="25.5" r="9" s="6" spans="1:7" thickBot="1" x14ac:dyDescent="0.3">
      <c r="A9" s="41" t="s">
        <v>22</v>
      </c>
      <c r="B9" s="149">
        <v>3</v>
      </c>
      <c r="C9" s="227" t="n">
        <v>17051.0</v>
      </c>
      <c r="D9" s="75" t="n">
        <v>24258.0</v>
      </c>
      <c r="E9" s="75" t="n">
        <v>12617.0</v>
      </c>
      <c r="F9" s="88" t="s">
        <v>29</v>
      </c>
    </row>
    <row customHeight="1" ht="25.5" r="10" spans="1:7" x14ac:dyDescent="0.25">
      <c r="A10" s="401" t="s">
        <v>422</v>
      </c>
      <c r="B10" s="402">
        <v>4</v>
      </c>
      <c r="C10" s="403" t="n">
        <v>17005.0</v>
      </c>
      <c r="D10" s="403" t="n">
        <v>24191.0</v>
      </c>
      <c r="E10" s="403" t="n">
        <v>12578.0</v>
      </c>
      <c r="F10" s="404" t="s">
        <v>29</v>
      </c>
      <c r="G10" s="115"/>
    </row>
    <row customHeight="1" ht="38.25" r="11" spans="1:7" x14ac:dyDescent="0.25">
      <c r="A11" s="405" t="s">
        <v>423</v>
      </c>
      <c r="B11" s="406">
        <v>5</v>
      </c>
      <c r="C11" s="407" t="n">
        <v>52.0</v>
      </c>
      <c r="D11" s="407" t="n">
        <v>77.0</v>
      </c>
      <c r="E11" s="407" t="n">
        <v>45.0</v>
      </c>
      <c r="F11" s="408" t="s">
        <v>29</v>
      </c>
    </row>
    <row r="12" spans="1:7" x14ac:dyDescent="0.25">
      <c r="C12" s="101"/>
      <c r="D12" s="101"/>
      <c r="E12" s="101"/>
    </row>
    <row r="13" spans="1:7" x14ac:dyDescent="0.25">
      <c r="A13" s="9"/>
    </row>
    <row customHeight="1" ht="26.25" r="15" spans="1:7" x14ac:dyDescent="0.25">
      <c r="A15" s="575"/>
      <c r="B15" s="576"/>
      <c r="C15" s="576"/>
      <c r="D15" s="576"/>
      <c r="E15" s="576"/>
      <c r="F15" s="576"/>
    </row>
    <row r="16" spans="1:7" x14ac:dyDescent="0.25">
      <c r="A16" s="577"/>
      <c r="B16" s="576"/>
      <c r="C16" s="576"/>
      <c r="D16" s="576"/>
      <c r="E16" s="576"/>
      <c r="F16" s="576"/>
    </row>
    <row customFormat="1" customHeight="1" ht="40.5" r="17" s="11" spans="1:6" x14ac:dyDescent="0.25">
      <c r="A17" s="573"/>
      <c r="B17" s="574"/>
      <c r="C17" s="574"/>
      <c r="D17" s="574"/>
      <c r="E17" s="574"/>
      <c r="F17" s="574"/>
    </row>
    <row customFormat="1" customHeight="1" ht="26.25" r="18" s="11" spans="1:6" x14ac:dyDescent="0.25">
      <c r="A18" s="573"/>
      <c r="B18" s="574"/>
      <c r="C18" s="574"/>
      <c r="D18" s="574"/>
      <c r="E18" s="574"/>
      <c r="F18" s="574"/>
    </row>
    <row customFormat="1" customHeight="1" ht="26.25" r="19" s="11" spans="1:6" x14ac:dyDescent="0.25">
      <c r="A19" s="573"/>
      <c r="B19" s="574"/>
      <c r="C19" s="574"/>
      <c r="D19" s="574"/>
      <c r="E19" s="574"/>
      <c r="F19" s="574"/>
    </row>
    <row customHeight="1" ht="28.5" r="20" spans="1:6" x14ac:dyDescent="0.25">
      <c r="A20" s="575"/>
      <c r="B20" s="576"/>
      <c r="C20" s="576"/>
      <c r="D20" s="576"/>
      <c r="E20" s="576"/>
      <c r="F20" s="576"/>
    </row>
    <row r="21" spans="1:6" x14ac:dyDescent="0.25">
      <c r="A21" s="577"/>
      <c r="B21" s="576"/>
      <c r="C21" s="576"/>
      <c r="D21" s="576"/>
      <c r="E21" s="576"/>
      <c r="F21" s="576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objects="1" password="C938" scenarios="1" selectLockedCells="1" selectUnlockedCells="1" sheet="1"/>
  <mergeCells count="15">
    <mergeCell ref="A1:F1"/>
    <mergeCell ref="B2:F2"/>
    <mergeCell ref="A3:F3"/>
    <mergeCell ref="A4:A5"/>
    <mergeCell ref="B4:B5"/>
    <mergeCell ref="C4:C5"/>
    <mergeCell ref="D4:D5"/>
    <mergeCell ref="F4:F5"/>
    <mergeCell ref="A18:F18"/>
    <mergeCell ref="A19:F19"/>
    <mergeCell ref="A20:F20"/>
    <mergeCell ref="A21:F21"/>
    <mergeCell ref="A15:F15"/>
    <mergeCell ref="A16:F16"/>
    <mergeCell ref="A17:F17"/>
  </mergeCells>
  <phoneticPr fontId="5" type="noConversion"/>
  <conditionalFormatting sqref="C7:D8">
    <cfRule dxfId="622" operator="notBetween" priority="18" stopIfTrue="1" type="cellIs">
      <formula>0</formula>
      <formula>99999</formula>
    </cfRule>
  </conditionalFormatting>
  <conditionalFormatting sqref="E7">
    <cfRule dxfId="621" operator="notBetween" priority="19" stopIfTrue="1" type="cellIs">
      <formula>0</formula>
      <formula>99999</formula>
    </cfRule>
    <cfRule dxfId="620" operator="notBetween" priority="20" stopIfTrue="1" type="cellIs">
      <formula>0</formula>
      <formula>$D$7</formula>
    </cfRule>
  </conditionalFormatting>
  <conditionalFormatting sqref="E8">
    <cfRule dxfId="619" operator="notBetween" priority="21" stopIfTrue="1" type="cellIs">
      <formula>0</formula>
      <formula>99999</formula>
    </cfRule>
    <cfRule dxfId="618" operator="notBetween" priority="22" stopIfTrue="1" type="cellIs">
      <formula>0</formula>
      <formula>$D$8</formula>
    </cfRule>
  </conditionalFormatting>
  <conditionalFormatting sqref="F8">
    <cfRule dxfId="617" operator="notBetween" priority="25" stopIfTrue="1" type="cellIs">
      <formula>0</formula>
      <formula>99999</formula>
    </cfRule>
  </conditionalFormatting>
  <conditionalFormatting sqref="F7">
    <cfRule dxfId="616" operator="notEqual" priority="17" stopIfTrue="1" type="cellIs">
      <formula>"x"</formula>
    </cfRule>
  </conditionalFormatting>
  <conditionalFormatting sqref="E9">
    <cfRule dxfId="615" operator="notBetween" priority="10" stopIfTrue="1" type="cellIs">
      <formula>0</formula>
      <formula>$D$9</formula>
    </cfRule>
  </conditionalFormatting>
  <conditionalFormatting sqref="C9:E9">
    <cfRule dxfId="614" operator="notBetween" priority="8" stopIfTrue="1" type="cellIs">
      <formula>0</formula>
      <formula>999999</formula>
    </cfRule>
  </conditionalFormatting>
  <conditionalFormatting sqref="F9">
    <cfRule dxfId="613" operator="notEqual" priority="7" stopIfTrue="1" type="cellIs">
      <formula>"x"</formula>
    </cfRule>
  </conditionalFormatting>
  <conditionalFormatting sqref="E10">
    <cfRule dxfId="612" operator="notBetween" priority="6" stopIfTrue="1" type="cellIs">
      <formula>0</formula>
      <formula>$D$9</formula>
    </cfRule>
  </conditionalFormatting>
  <conditionalFormatting sqref="C10:E10">
    <cfRule dxfId="611" operator="notBetween" priority="5" stopIfTrue="1" type="cellIs">
      <formula>0</formula>
      <formula>999999</formula>
    </cfRule>
  </conditionalFormatting>
  <conditionalFormatting sqref="F10">
    <cfRule dxfId="610" operator="notEqual" priority="4" stopIfTrue="1" type="cellIs">
      <formula>"x"</formula>
    </cfRule>
  </conditionalFormatting>
  <conditionalFormatting sqref="E11">
    <cfRule dxfId="609" operator="notBetween" priority="3" stopIfTrue="1" type="cellIs">
      <formula>0</formula>
      <formula>$D$9</formula>
    </cfRule>
  </conditionalFormatting>
  <conditionalFormatting sqref="C11:E11">
    <cfRule dxfId="608" operator="notBetween" priority="2" stopIfTrue="1" type="cellIs">
      <formula>0</formula>
      <formula>999999</formula>
    </cfRule>
  </conditionalFormatting>
  <conditionalFormatting sqref="F11">
    <cfRule dxfId="607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3.2" x14ac:dyDescent="0.25"/>
  <cols>
    <col min="1" max="1" customWidth="true" width="11.109375" collapsed="false"/>
    <col min="3" max="3" customWidth="true" width="10.6640625" collapsed="false"/>
    <col min="4" max="4" customWidth="true" width="4.5546875" collapsed="false"/>
    <col min="9" max="9" customWidth="true" width="12.5546875" collapsed="false"/>
  </cols>
  <sheetData>
    <row r="1" spans="1:13" x14ac:dyDescent="0.25">
      <c r="A1" s="578"/>
      <c r="B1" s="578"/>
      <c r="C1" s="578"/>
      <c r="D1" s="578"/>
      <c r="E1" s="578"/>
      <c r="F1" s="578"/>
      <c r="G1" s="578"/>
      <c r="H1" s="578"/>
      <c r="I1" s="578"/>
    </row>
    <row ht="13.8" r="2" spans="1:13" x14ac:dyDescent="0.25">
      <c r="A2" s="321" t="s">
        <v>596</v>
      </c>
      <c r="B2" s="763" t="s">
        <v>171</v>
      </c>
      <c r="C2" s="763"/>
      <c r="D2" s="763"/>
      <c r="E2" s="763"/>
      <c r="F2" s="763"/>
      <c r="G2" s="763"/>
      <c r="H2" s="763"/>
      <c r="I2" s="763"/>
    </row>
    <row customHeight="1" ht="30" r="3" spans="1:13" thickBot="1" x14ac:dyDescent="0.3">
      <c r="A3" s="764"/>
      <c r="B3" s="764"/>
      <c r="C3" s="764"/>
      <c r="D3" s="764"/>
      <c r="E3" s="764"/>
      <c r="F3" s="764"/>
      <c r="G3" s="764"/>
      <c r="H3" s="764"/>
      <c r="I3" s="764"/>
    </row>
    <row customFormat="1" customHeight="1" ht="25.5" r="4" s="6" spans="1:13" x14ac:dyDescent="0.25">
      <c r="A4" s="1097"/>
      <c r="B4" s="1098"/>
      <c r="C4" s="1099"/>
      <c r="D4" s="736" t="s">
        <v>11</v>
      </c>
      <c r="E4" s="585" t="s">
        <v>172</v>
      </c>
      <c r="F4" s="955"/>
      <c r="G4" s="955" t="s">
        <v>173</v>
      </c>
      <c r="H4" s="955"/>
      <c r="I4" s="954" t="s">
        <v>170</v>
      </c>
    </row>
    <row customFormat="1" ht="27" r="5" s="6" spans="1:13" thickBot="1" x14ac:dyDescent="0.3">
      <c r="A5" s="628"/>
      <c r="B5" s="1100"/>
      <c r="C5" s="1101"/>
      <c r="D5" s="738"/>
      <c r="E5" s="323" t="s">
        <v>60</v>
      </c>
      <c r="F5" s="338" t="s">
        <v>174</v>
      </c>
      <c r="G5" s="338" t="s">
        <v>60</v>
      </c>
      <c r="H5" s="338" t="s">
        <v>146</v>
      </c>
      <c r="I5" s="727"/>
    </row>
    <row customFormat="1" ht="13.8" r="6" s="6" spans="1:13" thickBot="1" x14ac:dyDescent="0.3">
      <c r="A6" s="595" t="s">
        <v>15</v>
      </c>
      <c r="B6" s="768"/>
      <c r="C6" s="596"/>
      <c r="D6" s="7" t="s">
        <v>16</v>
      </c>
      <c r="E6" s="42">
        <v>1</v>
      </c>
      <c r="F6" s="344">
        <v>2</v>
      </c>
      <c r="G6" s="344">
        <v>3</v>
      </c>
      <c r="H6" s="344">
        <v>4</v>
      </c>
      <c r="I6" s="328">
        <v>5</v>
      </c>
    </row>
    <row customFormat="1" customHeight="1" ht="25.5" r="7" s="6" spans="1:13" x14ac:dyDescent="0.25">
      <c r="A7" s="1108" t="s">
        <v>175</v>
      </c>
      <c r="B7" s="1109"/>
      <c r="C7" s="1110"/>
      <c r="D7" s="128">
        <v>1</v>
      </c>
      <c r="E7" s="219" t="n">
        <v>17.0</v>
      </c>
      <c r="F7" s="95" t="n">
        <v>17.0</v>
      </c>
      <c r="G7" s="95" t="n">
        <v>78.0</v>
      </c>
      <c r="H7" s="95" t="n">
        <v>74.0</v>
      </c>
      <c r="I7" s="96" t="n">
        <v>9.0</v>
      </c>
      <c r="K7" s="89"/>
      <c r="L7" s="89"/>
      <c r="M7" s="89"/>
    </row>
    <row customFormat="1" customHeight="1" ht="25.5" r="8" s="6" spans="1:13" x14ac:dyDescent="0.25">
      <c r="A8" s="762" t="s">
        <v>176</v>
      </c>
      <c r="B8" s="1111" t="s">
        <v>177</v>
      </c>
      <c r="C8" s="1112"/>
      <c r="D8" s="340">
        <v>2</v>
      </c>
      <c r="E8" s="220" t="n">
        <v>0.0</v>
      </c>
      <c r="F8" s="93" t="n">
        <v>0.0</v>
      </c>
      <c r="G8" s="93" t="n">
        <v>1.0</v>
      </c>
      <c r="H8" s="93" t="n">
        <v>1.0</v>
      </c>
      <c r="I8" s="94" t="n">
        <v>0.0</v>
      </c>
    </row>
    <row customFormat="1" customHeight="1" ht="25.5" r="9" s="6" spans="1:13" x14ac:dyDescent="0.25">
      <c r="A9" s="762"/>
      <c r="B9" s="776" t="s">
        <v>178</v>
      </c>
      <c r="C9" s="330" t="s">
        <v>179</v>
      </c>
      <c r="D9" s="340">
        <v>3</v>
      </c>
      <c r="E9" s="220" t="n">
        <v>16.0</v>
      </c>
      <c r="F9" s="93" t="n">
        <v>16.0</v>
      </c>
      <c r="G9" s="93" t="n">
        <v>61.0</v>
      </c>
      <c r="H9" s="93" t="n">
        <v>58.0</v>
      </c>
      <c r="I9" s="94" t="n">
        <v>1.0</v>
      </c>
    </row>
    <row customFormat="1" customHeight="1" ht="25.5" r="10" s="6" spans="1:13" x14ac:dyDescent="0.25">
      <c r="A10" s="762"/>
      <c r="B10" s="776"/>
      <c r="C10" s="330" t="s">
        <v>180</v>
      </c>
      <c r="D10" s="340">
        <v>4</v>
      </c>
      <c r="E10" s="220" t="n">
        <v>0.0</v>
      </c>
      <c r="F10" s="93" t="n">
        <v>0.0</v>
      </c>
      <c r="G10" s="93" t="n">
        <v>1.0</v>
      </c>
      <c r="H10" s="93" t="n">
        <v>1.0</v>
      </c>
      <c r="I10" s="94" t="n">
        <v>0.0</v>
      </c>
    </row>
    <row customFormat="1" customHeight="1" ht="36.75" r="11" s="6" spans="1:13" x14ac:dyDescent="0.25">
      <c r="A11" s="762"/>
      <c r="B11" s="776"/>
      <c r="C11" s="330" t="s">
        <v>181</v>
      </c>
      <c r="D11" s="340">
        <v>5</v>
      </c>
      <c r="E11" s="220" t="n">
        <v>0.0</v>
      </c>
      <c r="F11" s="93" t="n">
        <v>0.0</v>
      </c>
      <c r="G11" s="93" t="n">
        <v>11.0</v>
      </c>
      <c r="H11" s="93" t="n">
        <v>10.0</v>
      </c>
      <c r="I11" s="94" t="n">
        <v>1.0</v>
      </c>
    </row>
    <row customFormat="1" customHeight="1" ht="25.5" r="12" s="6" spans="1:13" x14ac:dyDescent="0.25">
      <c r="A12" s="762"/>
      <c r="B12" s="776"/>
      <c r="C12" s="330" t="s">
        <v>182</v>
      </c>
      <c r="D12" s="340">
        <v>6</v>
      </c>
      <c r="E12" s="220" t="n">
        <v>0.0</v>
      </c>
      <c r="F12" s="93" t="n">
        <v>0.0</v>
      </c>
      <c r="G12" s="93" t="n">
        <v>0.0</v>
      </c>
      <c r="H12" s="93" t="n">
        <v>0.0</v>
      </c>
      <c r="I12" s="94" t="n">
        <v>6.0</v>
      </c>
    </row>
    <row customFormat="1" customHeight="1" ht="25.5" r="13" s="6" spans="1:13" x14ac:dyDescent="0.25">
      <c r="A13" s="762"/>
      <c r="B13" s="776"/>
      <c r="C13" s="330" t="s">
        <v>183</v>
      </c>
      <c r="D13" s="340">
        <v>7</v>
      </c>
      <c r="E13" s="220" t="n">
        <v>0.0</v>
      </c>
      <c r="F13" s="93" t="n">
        <v>0.0</v>
      </c>
      <c r="G13" s="93" t="n">
        <v>0.0</v>
      </c>
      <c r="H13" s="93" t="n">
        <v>0.0</v>
      </c>
      <c r="I13" s="94" t="n">
        <v>0.0</v>
      </c>
    </row>
    <row customFormat="1" customHeight="1" ht="25.5" r="14" s="6" spans="1:13" x14ac:dyDescent="0.25">
      <c r="A14" s="762"/>
      <c r="B14" s="776"/>
      <c r="C14" s="330" t="s">
        <v>184</v>
      </c>
      <c r="D14" s="340">
        <v>8</v>
      </c>
      <c r="E14" s="220" t="n">
        <v>0.0</v>
      </c>
      <c r="F14" s="93" t="n">
        <v>0.0</v>
      </c>
      <c r="G14" s="93" t="n">
        <v>0.0</v>
      </c>
      <c r="H14" s="93" t="n">
        <v>0.0</v>
      </c>
      <c r="I14" s="94" t="n">
        <v>1.0</v>
      </c>
    </row>
    <row customFormat="1" customHeight="1" ht="25.5" r="15" s="6" spans="1:13" x14ac:dyDescent="0.25">
      <c r="A15" s="762"/>
      <c r="B15" s="776"/>
      <c r="C15" s="358" t="s">
        <v>185</v>
      </c>
      <c r="D15" s="340">
        <v>9</v>
      </c>
      <c r="E15" s="220" t="n">
        <v>1.0</v>
      </c>
      <c r="F15" s="93" t="n">
        <v>1.0</v>
      </c>
      <c r="G15" s="93" t="n">
        <v>1.0</v>
      </c>
      <c r="H15" s="93" t="n">
        <v>1.0</v>
      </c>
      <c r="I15" s="94" t="n">
        <v>0.0</v>
      </c>
    </row>
    <row customFormat="1" customHeight="1" ht="25.5" r="16" s="6" spans="1:13" thickBot="1" x14ac:dyDescent="0.3">
      <c r="A16" s="1013"/>
      <c r="B16" s="1113"/>
      <c r="C16" s="37" t="s">
        <v>98</v>
      </c>
      <c r="D16" s="149">
        <v>10</v>
      </c>
      <c r="E16" s="221" t="n">
        <v>0.0</v>
      </c>
      <c r="F16" s="97" t="n">
        <v>0.0</v>
      </c>
      <c r="G16" s="97" t="n">
        <v>3.0</v>
      </c>
      <c r="H16" s="97" t="n">
        <v>3.0</v>
      </c>
      <c r="I16" s="98" t="n">
        <v>0.0</v>
      </c>
    </row>
    <row r="20" spans="1:1" x14ac:dyDescent="0.25">
      <c r="A20" s="9"/>
    </row>
    <row ht="13.8" r="22" spans="1:1" x14ac:dyDescent="0.25">
      <c r="A22" s="65"/>
    </row>
    <row ht="13.8" r="23" spans="1:1" x14ac:dyDescent="0.25">
      <c r="A23" s="65"/>
    </row>
    <row ht="13.8" r="24" spans="1:1" x14ac:dyDescent="0.25">
      <c r="A24" s="65"/>
    </row>
    <row ht="13.8" r="25" spans="1:1" x14ac:dyDescent="0.25">
      <c r="A25" s="65"/>
    </row>
    <row ht="13.8" r="26" spans="1:1" x14ac:dyDescent="0.25">
      <c r="A26" s="65"/>
    </row>
  </sheetData>
  <sheetProtection objects="1" password="C938" scenarios="1" selectLockedCells="1" selectUnlockedCells="1" sheet="1"/>
  <mergeCells count="13">
    <mergeCell ref="A1:I1"/>
    <mergeCell ref="B2:I2"/>
    <mergeCell ref="A3:I3"/>
    <mergeCell ref="A4:C5"/>
    <mergeCell ref="D4:D5"/>
    <mergeCell ref="E4:F4"/>
    <mergeCell ref="G4:H4"/>
    <mergeCell ref="I4:I5"/>
    <mergeCell ref="A6:C6"/>
    <mergeCell ref="A7:C7"/>
    <mergeCell ref="A8:A16"/>
    <mergeCell ref="B8:C8"/>
    <mergeCell ref="B9:B16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5"/>
  <sheetViews>
    <sheetView workbookViewId="0" zoomScaleNormal="10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customHeight="1" ht="15.75" r="1" spans="1:1" x14ac:dyDescent="0.25">
      <c r="A1" s="245" t="s">
        <v>329</v>
      </c>
    </row>
    <row customHeight="1" ht="15.75" r="2" spans="1:1" x14ac:dyDescent="0.25">
      <c r="A2" s="245" t="s">
        <v>330</v>
      </c>
    </row>
    <row customHeight="1" ht="15.75" r="3" spans="1:1" x14ac:dyDescent="0.25">
      <c r="A3" s="246"/>
    </row>
    <row r="4" spans="1:1" x14ac:dyDescent="0.25">
      <c r="A4" s="247" t="s">
        <v>331</v>
      </c>
    </row>
    <row r="5" spans="1:1" x14ac:dyDescent="0.25">
      <c r="A5" s="247"/>
    </row>
    <row r="6" spans="1:1" x14ac:dyDescent="0.25">
      <c r="A6" s="247" t="s">
        <v>332</v>
      </c>
    </row>
    <row r="7" spans="1:1" x14ac:dyDescent="0.25">
      <c r="A7" s="247" t="s">
        <v>333</v>
      </c>
    </row>
    <row customHeight="1" ht="15.75" r="8" spans="1:1" x14ac:dyDescent="0.25">
      <c r="A8" s="247" t="s">
        <v>334</v>
      </c>
    </row>
    <row customHeight="1" ht="15.75" r="9" spans="1:1" x14ac:dyDescent="0.25">
      <c r="A9" s="247" t="s">
        <v>3</v>
      </c>
    </row>
    <row r="10" spans="1:1" x14ac:dyDescent="0.25">
      <c r="A10" s="247" t="s">
        <v>407</v>
      </c>
    </row>
    <row r="11" spans="1:1" x14ac:dyDescent="0.25">
      <c r="A11" s="248" t="s">
        <v>448</v>
      </c>
    </row>
    <row r="12" spans="1:1" x14ac:dyDescent="0.25">
      <c r="A12" s="247" t="s">
        <v>408</v>
      </c>
    </row>
    <row r="13" spans="1:1" x14ac:dyDescent="0.25">
      <c r="A13" s="247" t="s">
        <v>449</v>
      </c>
    </row>
    <row r="14" spans="1:1" x14ac:dyDescent="0.25">
      <c r="A14" s="247" t="s">
        <v>431</v>
      </c>
    </row>
    <row r="15" spans="1:1" x14ac:dyDescent="0.25">
      <c r="A15" s="247" t="s">
        <v>450</v>
      </c>
    </row>
    <row r="16" spans="1:1" x14ac:dyDescent="0.25">
      <c r="A16" s="248" t="s">
        <v>451</v>
      </c>
    </row>
    <row r="17" spans="1:1" x14ac:dyDescent="0.25">
      <c r="A17" s="247" t="s">
        <v>452</v>
      </c>
    </row>
    <row r="18" spans="1:1" x14ac:dyDescent="0.25">
      <c r="A18" s="247"/>
    </row>
    <row r="19" spans="1:1" x14ac:dyDescent="0.25">
      <c r="A19" s="247" t="s">
        <v>733</v>
      </c>
    </row>
    <row r="20" spans="1:1" x14ac:dyDescent="0.25">
      <c r="A20" s="247"/>
    </row>
    <row ht="15.6" r="21" spans="1:1" x14ac:dyDescent="0.25">
      <c r="A21" s="249" t="s">
        <v>610</v>
      </c>
    </row>
    <row r="22" spans="1:1" x14ac:dyDescent="0.25">
      <c r="A22" s="118"/>
    </row>
    <row r="23" spans="1:1" x14ac:dyDescent="0.25">
      <c r="A23" s="247" t="s">
        <v>760</v>
      </c>
    </row>
    <row customHeight="1" ht="24.75" r="24" spans="1:1" x14ac:dyDescent="0.25">
      <c r="A24" s="247" t="s">
        <v>761</v>
      </c>
    </row>
    <row customHeight="1" ht="23.25" r="25" spans="1:1" x14ac:dyDescent="0.25">
      <c r="A25" s="247" t="s">
        <v>762</v>
      </c>
    </row>
    <row customHeight="1" ht="12.75" r="26" spans="1:1" x14ac:dyDescent="0.25">
      <c r="A26" s="248" t="s">
        <v>763</v>
      </c>
    </row>
    <row customHeight="1" ht="12.75" r="27" spans="1:1" x14ac:dyDescent="0.25">
      <c r="A27" s="248" t="s">
        <v>764</v>
      </c>
    </row>
    <row customHeight="1" ht="12.75" r="28" spans="1:1" x14ac:dyDescent="0.25">
      <c r="A28" s="248"/>
    </row>
    <row r="29" spans="1:1" x14ac:dyDescent="0.25">
      <c r="A29" s="247" t="s">
        <v>705</v>
      </c>
    </row>
    <row r="30" spans="1:1" x14ac:dyDescent="0.25">
      <c r="A30" s="247"/>
    </row>
    <row ht="15.6" r="31" spans="1:1" x14ac:dyDescent="0.25">
      <c r="A31" s="250" t="s">
        <v>611</v>
      </c>
    </row>
    <row customHeight="1" ht="14.4" r="32" spans="1:1" x14ac:dyDescent="0.25">
      <c r="A32" s="250"/>
    </row>
    <row ht="26.4" r="33" spans="1:1" x14ac:dyDescent="0.25">
      <c r="A33" s="247" t="s">
        <v>612</v>
      </c>
    </row>
    <row ht="39.6" r="34" spans="1:1" x14ac:dyDescent="0.25">
      <c r="A34" s="247" t="s">
        <v>613</v>
      </c>
    </row>
    <row ht="26.4" r="35" spans="1:1" x14ac:dyDescent="0.25">
      <c r="A35" s="248" t="s">
        <v>765</v>
      </c>
    </row>
    <row ht="26.4" r="36" spans="1:1" x14ac:dyDescent="0.25">
      <c r="A36" s="247" t="s">
        <v>766</v>
      </c>
    </row>
    <row ht="26.4" r="37" spans="1:1" x14ac:dyDescent="0.25">
      <c r="A37" s="248" t="s">
        <v>767</v>
      </c>
    </row>
    <row customHeight="1" ht="14.4" r="38" spans="1:1" x14ac:dyDescent="0.25">
      <c r="A38" s="247" t="s">
        <v>768</v>
      </c>
    </row>
    <row r="39" spans="1:1" x14ac:dyDescent="0.25">
      <c r="A39" s="247" t="s">
        <v>614</v>
      </c>
    </row>
    <row r="40" spans="1:1" x14ac:dyDescent="0.25">
      <c r="A40" s="247" t="s">
        <v>470</v>
      </c>
    </row>
    <row r="41" spans="1:1" x14ac:dyDescent="0.25">
      <c r="A41" s="247" t="s">
        <v>615</v>
      </c>
    </row>
    <row customHeight="1" ht="15.6" r="42" spans="1:1" x14ac:dyDescent="0.25">
      <c r="A42" s="247" t="s">
        <v>898</v>
      </c>
    </row>
    <row ht="52.8" r="43" spans="1:1" x14ac:dyDescent="0.25">
      <c r="A43" s="247" t="s">
        <v>899</v>
      </c>
    </row>
    <row r="44" spans="1:1" x14ac:dyDescent="0.25">
      <c r="A44" s="247" t="s">
        <v>900</v>
      </c>
    </row>
    <row ht="26.4" r="45" spans="1:1" x14ac:dyDescent="0.25">
      <c r="A45" s="247" t="s">
        <v>901</v>
      </c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39"/>
  <sheetViews>
    <sheetView workbookViewId="0" zoomScaleNormal="100"/>
  </sheetViews>
  <sheetFormatPr defaultColWidth="9.109375" defaultRowHeight="13.2" x14ac:dyDescent="0.25"/>
  <cols>
    <col min="1" max="1" customWidth="true" style="105" width="105.88671875" collapsed="false"/>
    <col min="2" max="16384" style="105" width="9.109375" collapsed="false"/>
  </cols>
  <sheetData>
    <row customHeight="1" ht="26.4" r="1" spans="1:8" x14ac:dyDescent="0.25">
      <c r="A1" s="247" t="s">
        <v>902</v>
      </c>
      <c r="B1" s="251"/>
      <c r="C1" s="251"/>
      <c r="D1" s="251"/>
      <c r="E1" s="251"/>
    </row>
    <row customHeight="1" ht="13.2" r="2" spans="1:8" x14ac:dyDescent="0.25">
      <c r="A2" s="247" t="s">
        <v>903</v>
      </c>
      <c r="B2" s="251"/>
      <c r="C2" s="251"/>
      <c r="D2" s="251"/>
      <c r="E2" s="251"/>
    </row>
    <row customHeight="1" ht="16.2" r="3" spans="1:8" x14ac:dyDescent="0.25">
      <c r="A3" s="247" t="s">
        <v>904</v>
      </c>
      <c r="B3" s="252"/>
      <c r="C3" s="252"/>
      <c r="D3" s="252"/>
      <c r="E3" s="252"/>
    </row>
    <row customHeight="1" ht="18.600000000000001" r="4" spans="1:8" x14ac:dyDescent="0.25">
      <c r="A4" s="247" t="s">
        <v>905</v>
      </c>
      <c r="B4" s="252"/>
      <c r="C4" s="252"/>
      <c r="D4" s="252"/>
      <c r="E4" s="252"/>
    </row>
    <row customHeight="1" ht="16.2" r="5" spans="1:8" x14ac:dyDescent="0.25">
      <c r="A5" s="247" t="s">
        <v>906</v>
      </c>
    </row>
    <row ht="26.4" r="6" spans="1:8" x14ac:dyDescent="0.25">
      <c r="A6" s="247" t="s">
        <v>907</v>
      </c>
    </row>
    <row ht="26.4" r="7" spans="1:8" x14ac:dyDescent="0.25">
      <c r="A7" s="247" t="s">
        <v>908</v>
      </c>
      <c r="B7" s="253"/>
      <c r="C7" s="253"/>
      <c r="D7" s="253"/>
      <c r="E7" s="253"/>
      <c r="F7" s="254"/>
      <c r="G7" s="254"/>
      <c r="H7" s="254"/>
    </row>
    <row ht="26.4" r="8" spans="1:8" x14ac:dyDescent="0.25">
      <c r="A8" s="132" t="s">
        <v>909</v>
      </c>
      <c r="B8" s="253"/>
      <c r="C8" s="253"/>
      <c r="D8" s="253"/>
      <c r="E8" s="253"/>
      <c r="F8" s="254"/>
      <c r="G8" s="254"/>
      <c r="H8" s="254"/>
    </row>
    <row ht="26.4" r="9" spans="1:8" x14ac:dyDescent="0.25">
      <c r="A9" s="120" t="s">
        <v>910</v>
      </c>
      <c r="B9" s="253"/>
      <c r="C9" s="253"/>
      <c r="D9" s="253"/>
      <c r="E9" s="253"/>
      <c r="F9" s="254"/>
      <c r="G9" s="254"/>
      <c r="H9" s="254"/>
    </row>
    <row customHeight="1" ht="12" r="10" spans="1:8" x14ac:dyDescent="0.25">
      <c r="A10" s="118" t="s">
        <v>911</v>
      </c>
      <c r="B10" s="254"/>
      <c r="C10" s="254"/>
      <c r="D10" s="254"/>
      <c r="E10" s="254"/>
      <c r="F10" s="254"/>
      <c r="G10" s="254"/>
      <c r="H10" s="254"/>
    </row>
    <row customHeight="1" ht="11.4" r="11" spans="1:8" x14ac:dyDescent="0.25">
      <c r="A11" s="118"/>
      <c r="B11" s="254"/>
      <c r="C11" s="254"/>
      <c r="D11" s="254"/>
      <c r="E11" s="254"/>
      <c r="F11" s="254"/>
      <c r="G11" s="254"/>
      <c r="H11" s="254"/>
    </row>
    <row customHeight="1" ht="12.6" r="12" spans="1:8" x14ac:dyDescent="0.25">
      <c r="A12" s="249" t="s">
        <v>729</v>
      </c>
      <c r="B12" s="118"/>
      <c r="C12" s="118"/>
      <c r="D12" s="118"/>
      <c r="E12" s="118"/>
      <c r="F12" s="118"/>
      <c r="G12" s="118"/>
      <c r="H12" s="254"/>
    </row>
    <row customHeight="1" ht="10.8" r="13" spans="1:8" x14ac:dyDescent="0.25">
      <c r="A13" s="118"/>
      <c r="B13" s="254"/>
      <c r="C13" s="254"/>
      <c r="D13" s="254"/>
      <c r="E13" s="254"/>
      <c r="F13" s="254"/>
      <c r="G13" s="254"/>
      <c r="H13" s="254"/>
    </row>
    <row customHeight="1" ht="33.75" r="14" spans="1:8" x14ac:dyDescent="0.25">
      <c r="A14" s="252" t="s">
        <v>769</v>
      </c>
      <c r="B14" s="254"/>
      <c r="C14" s="254"/>
      <c r="D14" s="254"/>
      <c r="E14" s="254"/>
      <c r="F14" s="254"/>
      <c r="G14" s="254"/>
      <c r="H14" s="254"/>
    </row>
    <row customHeight="1" ht="36" r="15" spans="1:8" x14ac:dyDescent="0.25">
      <c r="A15" s="120" t="s">
        <v>770</v>
      </c>
      <c r="B15" s="254"/>
      <c r="C15" s="254"/>
      <c r="D15" s="254"/>
      <c r="E15" s="254"/>
      <c r="F15" s="254"/>
      <c r="G15" s="254"/>
      <c r="H15" s="254"/>
    </row>
    <row customHeight="1" ht="29.25" r="16" spans="1:8" x14ac:dyDescent="0.25">
      <c r="A16" s="155" t="s">
        <v>771</v>
      </c>
      <c r="B16" s="254"/>
      <c r="C16" s="254"/>
      <c r="D16" s="254"/>
      <c r="E16" s="254"/>
      <c r="F16" s="254"/>
      <c r="G16" s="254"/>
      <c r="H16" s="254"/>
    </row>
    <row customHeight="1" ht="29.25" r="17" spans="1:8" x14ac:dyDescent="0.25">
      <c r="A17" s="255" t="s">
        <v>772</v>
      </c>
      <c r="B17" s="254"/>
      <c r="C17" s="254"/>
      <c r="D17" s="254"/>
      <c r="E17" s="254"/>
      <c r="F17" s="254"/>
      <c r="G17" s="254"/>
      <c r="H17" s="254"/>
    </row>
    <row ht="26.4" r="18" spans="1:8" x14ac:dyDescent="0.25">
      <c r="A18" s="120" t="s">
        <v>773</v>
      </c>
      <c r="B18" s="254"/>
      <c r="C18" s="254"/>
      <c r="D18" s="254"/>
      <c r="E18" s="254"/>
      <c r="F18" s="254"/>
      <c r="G18" s="254"/>
      <c r="H18" s="254"/>
    </row>
    <row ht="26.4" r="19" spans="1:8" x14ac:dyDescent="0.25">
      <c r="A19" s="155" t="s">
        <v>774</v>
      </c>
      <c r="B19" s="138"/>
      <c r="C19" s="138"/>
      <c r="D19" s="138"/>
      <c r="E19" s="138"/>
    </row>
    <row ht="26.4" r="20" spans="1:8" x14ac:dyDescent="0.25">
      <c r="A20" s="120" t="s">
        <v>775</v>
      </c>
    </row>
    <row ht="26.4" r="21" spans="1:8" x14ac:dyDescent="0.25">
      <c r="A21" s="155" t="s">
        <v>776</v>
      </c>
    </row>
    <row customHeight="1" ht="25.2" r="22" spans="1:8" x14ac:dyDescent="0.25">
      <c r="A22" s="155" t="s">
        <v>777</v>
      </c>
    </row>
    <row customHeight="1" ht="27.6" r="23" spans="1:8" x14ac:dyDescent="0.25">
      <c r="A23" s="155" t="s">
        <v>778</v>
      </c>
    </row>
    <row customHeight="1" ht="23.4" r="24" spans="1:8" x14ac:dyDescent="0.25">
      <c r="A24" s="120" t="s">
        <v>779</v>
      </c>
    </row>
    <row customHeight="1" ht="13.8" r="25" spans="1:8" x14ac:dyDescent="0.25">
      <c r="A25" s="118"/>
    </row>
    <row ht="15.6" r="26" spans="1:8" x14ac:dyDescent="0.25">
      <c r="A26" s="249" t="s">
        <v>335</v>
      </c>
    </row>
    <row ht="15.6" r="27" spans="1:8" x14ac:dyDescent="0.25">
      <c r="A27" s="249" t="s">
        <v>471</v>
      </c>
    </row>
    <row r="28" spans="1:8" x14ac:dyDescent="0.25">
      <c r="A28" s="118"/>
    </row>
    <row ht="26.4" r="29" spans="1:8" x14ac:dyDescent="0.25">
      <c r="A29" s="247" t="s">
        <v>732</v>
      </c>
    </row>
    <row customHeight="1" ht="15.6" r="30" spans="1:8" x14ac:dyDescent="0.25">
      <c r="A30" s="247" t="s">
        <v>780</v>
      </c>
    </row>
    <row customHeight="1" ht="20.399999999999999" r="31" spans="1:8" x14ac:dyDescent="0.25">
      <c r="A31" s="247" t="s">
        <v>781</v>
      </c>
    </row>
    <row customHeight="1" ht="13.2" r="32" spans="1:8" x14ac:dyDescent="0.25">
      <c r="A32" s="247" t="s">
        <v>782</v>
      </c>
    </row>
    <row r="33" spans="1:1" x14ac:dyDescent="0.25">
      <c r="A33" s="248"/>
    </row>
    <row ht="15.6" r="34" spans="1:1" x14ac:dyDescent="0.25">
      <c r="A34" s="250" t="s">
        <v>336</v>
      </c>
    </row>
    <row r="35" spans="1:1" x14ac:dyDescent="0.25">
      <c r="A35" s="247"/>
    </row>
    <row ht="26.4" r="36" spans="1:1" x14ac:dyDescent="0.25">
      <c r="A36" s="247" t="s">
        <v>783</v>
      </c>
    </row>
    <row r="39" spans="1:1" x14ac:dyDescent="0.25">
      <c r="A39" s="248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4"/>
  <sheetViews>
    <sheetView workbookViewId="0" zoomScaleNormal="100"/>
  </sheetViews>
  <sheetFormatPr defaultColWidth="9.109375" defaultRowHeight="13.2" x14ac:dyDescent="0.25"/>
  <cols>
    <col min="1" max="1" customWidth="true" style="105" width="104.5546875" collapsed="false"/>
    <col min="2" max="16384" style="105" width="9.109375" collapsed="false"/>
  </cols>
  <sheetData>
    <row ht="27" r="1" spans="1:1" x14ac:dyDescent="0.25">
      <c r="A1" s="247" t="s">
        <v>784</v>
      </c>
    </row>
    <row ht="26.4" r="2" spans="1:1" x14ac:dyDescent="0.25">
      <c r="A2" s="247" t="s">
        <v>730</v>
      </c>
    </row>
    <row r="3" spans="1:1" x14ac:dyDescent="0.25">
      <c r="A3" s="247" t="s">
        <v>453</v>
      </c>
    </row>
    <row r="4" spans="1:1" x14ac:dyDescent="0.25">
      <c r="A4" s="248" t="s">
        <v>480</v>
      </c>
    </row>
    <row r="5" spans="1:1" x14ac:dyDescent="0.25">
      <c r="A5" s="247" t="s">
        <v>706</v>
      </c>
    </row>
    <row r="6" spans="1:1" x14ac:dyDescent="0.25">
      <c r="A6" s="248" t="s">
        <v>785</v>
      </c>
    </row>
    <row r="7" spans="1:1" x14ac:dyDescent="0.25">
      <c r="A7" s="248"/>
    </row>
    <row r="8" spans="1:1" x14ac:dyDescent="0.25">
      <c r="A8" s="247" t="s">
        <v>709</v>
      </c>
    </row>
    <row r="9" spans="1:1" x14ac:dyDescent="0.25">
      <c r="A9" s="247" t="s">
        <v>710</v>
      </c>
    </row>
    <row r="10" spans="1:1" x14ac:dyDescent="0.25">
      <c r="A10" s="247" t="s">
        <v>708</v>
      </c>
    </row>
    <row r="11" spans="1:1" x14ac:dyDescent="0.25">
      <c r="A11" s="247" t="s">
        <v>707</v>
      </c>
    </row>
    <row r="12" spans="1:1" x14ac:dyDescent="0.25">
      <c r="A12" s="248"/>
    </row>
    <row customHeight="1" ht="15.6" r="13" spans="1:1" x14ac:dyDescent="0.25">
      <c r="A13" s="249" t="s">
        <v>337</v>
      </c>
    </row>
    <row customHeight="1" ht="12.6" r="14" spans="1:1" x14ac:dyDescent="0.25">
      <c r="A14" s="118"/>
    </row>
    <row customHeight="1" ht="21.75" r="15" spans="1:1" x14ac:dyDescent="0.25">
      <c r="A15" s="289" t="s">
        <v>739</v>
      </c>
    </row>
    <row customHeight="1" ht="26.25" r="16" spans="1:1" x14ac:dyDescent="0.25">
      <c r="A16" s="289" t="s">
        <v>786</v>
      </c>
    </row>
    <row r="17" spans="1:8" x14ac:dyDescent="0.25">
      <c r="A17" s="289" t="s">
        <v>787</v>
      </c>
    </row>
    <row r="18" spans="1:8" x14ac:dyDescent="0.25">
      <c r="A18" s="289" t="s">
        <v>741</v>
      </c>
    </row>
    <row r="19" spans="1:8" x14ac:dyDescent="0.25">
      <c r="A19" s="289" t="s">
        <v>616</v>
      </c>
    </row>
    <row r="20" spans="1:8" x14ac:dyDescent="0.25">
      <c r="A20" s="289" t="s">
        <v>674</v>
      </c>
    </row>
    <row r="21" spans="1:8" x14ac:dyDescent="0.25">
      <c r="A21" s="289" t="s">
        <v>675</v>
      </c>
      <c r="B21" s="258"/>
      <c r="C21" s="258"/>
      <c r="D21" s="258"/>
      <c r="E21" s="258"/>
      <c r="F21" s="258"/>
      <c r="G21" s="258"/>
    </row>
    <row r="22" spans="1:8" x14ac:dyDescent="0.25">
      <c r="A22" s="118"/>
      <c r="B22" s="258"/>
      <c r="C22" s="258"/>
      <c r="D22" s="258"/>
      <c r="E22" s="258"/>
      <c r="F22" s="258"/>
      <c r="G22" s="258"/>
      <c r="H22" s="133"/>
    </row>
    <row ht="15.6" r="23" spans="1:8" x14ac:dyDescent="0.25">
      <c r="A23" s="505" t="s">
        <v>617</v>
      </c>
      <c r="B23" s="258"/>
      <c r="C23" s="258"/>
      <c r="D23" s="258"/>
      <c r="E23" s="258"/>
      <c r="F23" s="258"/>
      <c r="G23" s="258"/>
      <c r="H23" s="133"/>
    </row>
    <row customHeight="1" ht="12.6" r="24" spans="1:8" x14ac:dyDescent="0.25">
      <c r="A24" s="506"/>
      <c r="B24" s="258"/>
      <c r="C24" s="258"/>
      <c r="D24" s="258"/>
      <c r="E24" s="258"/>
      <c r="F24" s="258"/>
      <c r="G24" s="258"/>
      <c r="H24" s="133"/>
    </row>
    <row r="25" spans="1:8" x14ac:dyDescent="0.25">
      <c r="A25" s="507" t="s">
        <v>618</v>
      </c>
      <c r="B25" s="258"/>
      <c r="C25" s="258"/>
      <c r="D25" s="258"/>
      <c r="E25" s="258"/>
      <c r="F25" s="258"/>
      <c r="G25" s="258"/>
      <c r="H25" s="133"/>
    </row>
    <row r="26" spans="1:8" x14ac:dyDescent="0.25">
      <c r="A26" s="506" t="s">
        <v>338</v>
      </c>
      <c r="B26" s="258"/>
      <c r="C26" s="258"/>
      <c r="D26" s="258"/>
      <c r="E26" s="258"/>
      <c r="F26" s="258"/>
      <c r="G26" s="258"/>
      <c r="H26" s="133"/>
    </row>
    <row r="27" spans="1:8" x14ac:dyDescent="0.25">
      <c r="A27" s="507" t="s">
        <v>619</v>
      </c>
      <c r="B27" s="258"/>
      <c r="C27" s="258"/>
      <c r="D27" s="258"/>
      <c r="E27" s="258"/>
      <c r="F27" s="258"/>
      <c r="G27" s="258"/>
      <c r="H27" s="133"/>
    </row>
    <row r="28" spans="1:8" x14ac:dyDescent="0.25">
      <c r="A28" s="506" t="s">
        <v>339</v>
      </c>
      <c r="B28" s="258"/>
      <c r="C28" s="258"/>
      <c r="D28" s="258"/>
      <c r="E28" s="258"/>
      <c r="F28" s="258"/>
      <c r="G28" s="258"/>
      <c r="H28" s="133"/>
    </row>
    <row r="29" spans="1:8" x14ac:dyDescent="0.25">
      <c r="A29" s="508" t="s">
        <v>620</v>
      </c>
      <c r="B29" s="258"/>
      <c r="C29" s="258"/>
      <c r="D29" s="258"/>
      <c r="E29" s="258"/>
      <c r="F29" s="258"/>
      <c r="G29" s="258"/>
      <c r="H29" s="133"/>
    </row>
    <row r="30" spans="1:8" x14ac:dyDescent="0.25">
      <c r="A30" s="506" t="s">
        <v>340</v>
      </c>
      <c r="B30" s="258"/>
      <c r="C30" s="258"/>
      <c r="D30" s="258"/>
      <c r="E30" s="258"/>
      <c r="F30" s="258"/>
      <c r="G30" s="258"/>
      <c r="H30" s="133"/>
    </row>
    <row r="31" spans="1:8" x14ac:dyDescent="0.25">
      <c r="A31" s="509" t="s">
        <v>621</v>
      </c>
      <c r="B31" s="258"/>
      <c r="C31" s="258"/>
      <c r="D31" s="258"/>
      <c r="E31" s="258"/>
      <c r="F31" s="258"/>
      <c r="G31" s="258"/>
      <c r="H31" s="133"/>
    </row>
    <row r="32" spans="1:8" x14ac:dyDescent="0.25">
      <c r="A32" s="507" t="s">
        <v>788</v>
      </c>
      <c r="B32" s="258"/>
      <c r="C32" s="258"/>
      <c r="D32" s="258"/>
      <c r="E32" s="258"/>
      <c r="F32" s="258"/>
      <c r="G32" s="258"/>
      <c r="H32" s="133"/>
    </row>
    <row r="33" spans="1:8" x14ac:dyDescent="0.25">
      <c r="A33" s="507" t="s">
        <v>789</v>
      </c>
      <c r="B33" s="258"/>
      <c r="C33" s="258"/>
      <c r="D33" s="258"/>
      <c r="E33" s="258"/>
      <c r="F33" s="258"/>
      <c r="G33" s="258"/>
      <c r="H33" s="133"/>
    </row>
    <row r="34" spans="1:8" x14ac:dyDescent="0.25">
      <c r="A34" s="507" t="s">
        <v>790</v>
      </c>
      <c r="B34" s="258"/>
      <c r="C34" s="258"/>
      <c r="D34" s="258"/>
      <c r="E34" s="258"/>
      <c r="F34" s="258"/>
      <c r="G34" s="258"/>
      <c r="H34" s="133"/>
    </row>
    <row r="35" spans="1:8" x14ac:dyDescent="0.25">
      <c r="A35" s="507" t="s">
        <v>791</v>
      </c>
      <c r="B35" s="258"/>
      <c r="C35" s="258"/>
      <c r="D35" s="258"/>
      <c r="E35" s="258"/>
      <c r="F35" s="258"/>
      <c r="G35" s="258"/>
      <c r="H35" s="133"/>
    </row>
    <row customHeight="1" ht="15.6" r="36" spans="1:8" x14ac:dyDescent="0.25">
      <c r="A36" s="507" t="s">
        <v>792</v>
      </c>
      <c r="B36" s="258"/>
      <c r="C36" s="258"/>
      <c r="D36" s="258"/>
      <c r="E36" s="258"/>
      <c r="F36" s="258"/>
      <c r="G36" s="258"/>
      <c r="H36" s="133"/>
    </row>
    <row customHeight="1" ht="13.8" r="37" spans="1:8" x14ac:dyDescent="0.25">
      <c r="A37" s="510" t="s">
        <v>793</v>
      </c>
      <c r="B37" s="258"/>
      <c r="C37" s="258"/>
      <c r="D37" s="258"/>
      <c r="E37" s="258"/>
      <c r="F37" s="258"/>
      <c r="G37" s="258"/>
      <c r="H37" s="133"/>
    </row>
    <row customHeight="1" ht="22.8" r="38" spans="1:8" x14ac:dyDescent="0.25">
      <c r="A38" s="508" t="s">
        <v>794</v>
      </c>
      <c r="B38" s="258"/>
      <c r="C38" s="258"/>
      <c r="D38" s="258"/>
      <c r="E38" s="258"/>
      <c r="F38" s="258"/>
      <c r="G38" s="258"/>
    </row>
    <row customHeight="1" ht="28.2" r="39" spans="1:8" x14ac:dyDescent="0.25">
      <c r="A39" s="508" t="s">
        <v>795</v>
      </c>
      <c r="B39" s="258"/>
      <c r="C39" s="258"/>
      <c r="D39" s="258"/>
      <c r="E39" s="258"/>
      <c r="F39" s="258"/>
      <c r="G39" s="258"/>
    </row>
    <row customFormat="1" ht="15" r="40" s="259" spans="1:8" x14ac:dyDescent="0.25">
      <c r="A40" s="507" t="s">
        <v>796</v>
      </c>
    </row>
    <row ht="26.4" r="41" spans="1:8" x14ac:dyDescent="0.25">
      <c r="A41" s="510" t="s">
        <v>797</v>
      </c>
    </row>
    <row customHeight="1" ht="9.6" r="42" spans="1:8" x14ac:dyDescent="0.25">
      <c r="A42" s="506"/>
    </row>
    <row customHeight="1" ht="14.4" r="43" spans="1:8" x14ac:dyDescent="0.25">
      <c r="A43" s="249" t="s">
        <v>622</v>
      </c>
    </row>
    <row customFormat="1" r="44" s="257" spans="1:8" x14ac:dyDescent="0.25">
      <c r="A44" s="118"/>
    </row>
    <row customFormat="1" customHeight="1" ht="25.5" r="45" s="257" spans="1:8" x14ac:dyDescent="0.25">
      <c r="A45" s="155" t="s">
        <v>623</v>
      </c>
    </row>
    <row customFormat="1" customHeight="1" ht="15.6" r="46" s="257" spans="1:8" x14ac:dyDescent="0.25">
      <c r="A46" s="119" t="s">
        <v>798</v>
      </c>
    </row>
    <row customHeight="1" ht="22.8" r="47" spans="1:8" x14ac:dyDescent="0.25">
      <c r="A47" s="120" t="s">
        <v>624</v>
      </c>
    </row>
    <row customHeight="1" ht="23.25" r="48" spans="1:8" x14ac:dyDescent="0.25">
      <c r="A48" s="257"/>
    </row>
    <row r="54" spans="1:1" x14ac:dyDescent="0.25">
      <c r="A54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59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1" x14ac:dyDescent="0.25">
      <c r="A1" s="155" t="s">
        <v>799</v>
      </c>
    </row>
    <row ht="26.4" r="2" spans="1:11" x14ac:dyDescent="0.25">
      <c r="A2" s="155" t="s">
        <v>625</v>
      </c>
    </row>
    <row ht="24" r="3" spans="1:11" x14ac:dyDescent="0.25">
      <c r="A3" s="260" t="s">
        <v>800</v>
      </c>
    </row>
    <row r="4" spans="1:11" x14ac:dyDescent="0.25">
      <c r="A4" s="289" t="s">
        <v>626</v>
      </c>
    </row>
    <row r="5" spans="1:11" x14ac:dyDescent="0.25">
      <c r="A5" s="256" t="s">
        <v>801</v>
      </c>
    </row>
    <row r="6" spans="1:11" x14ac:dyDescent="0.25">
      <c r="A6" s="256"/>
      <c r="B6" s="142"/>
      <c r="C6" s="142"/>
      <c r="D6" s="142"/>
      <c r="E6" s="142"/>
      <c r="F6" s="142"/>
      <c r="G6" s="142"/>
      <c r="H6" s="142"/>
      <c r="I6" s="142"/>
      <c r="J6" s="142"/>
      <c r="K6" s="142"/>
    </row>
    <row ht="15.6" r="7" spans="1:11" x14ac:dyDescent="0.25">
      <c r="A7" s="249" t="s">
        <v>627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</row>
    <row r="8" spans="1:11" x14ac:dyDescent="0.25">
      <c r="A8" s="257"/>
    </row>
    <row ht="26.4" r="9" spans="1:11" x14ac:dyDescent="0.25">
      <c r="A9" s="132" t="s">
        <v>802</v>
      </c>
    </row>
    <row r="10" spans="1:11" x14ac:dyDescent="0.25">
      <c r="A10" s="132" t="s">
        <v>803</v>
      </c>
    </row>
    <row r="11" spans="1:11" x14ac:dyDescent="0.25">
      <c r="A11" s="132" t="s">
        <v>804</v>
      </c>
    </row>
    <row ht="26.4" r="12" spans="1:11" x14ac:dyDescent="0.25">
      <c r="A12" s="132" t="s">
        <v>805</v>
      </c>
    </row>
    <row ht="26.4" r="13" spans="1:11" x14ac:dyDescent="0.25">
      <c r="A13" s="132" t="s">
        <v>676</v>
      </c>
    </row>
    <row r="14" spans="1:11" x14ac:dyDescent="0.25">
      <c r="A14" s="251" t="s">
        <v>677</v>
      </c>
    </row>
    <row ht="26.4" r="15" spans="1:11" x14ac:dyDescent="0.25">
      <c r="A15" s="132" t="s">
        <v>806</v>
      </c>
    </row>
    <row r="16" spans="1:11" x14ac:dyDescent="0.25">
      <c r="A16" s="132"/>
      <c r="B16" s="142"/>
      <c r="C16" s="142"/>
      <c r="D16" s="142"/>
      <c r="E16" s="142"/>
      <c r="F16" s="142"/>
    </row>
    <row r="17" spans="1:7" x14ac:dyDescent="0.25">
      <c r="A17" s="261" t="s">
        <v>714</v>
      </c>
      <c r="B17" s="142"/>
      <c r="C17" s="142"/>
      <c r="D17" s="142"/>
      <c r="E17" s="142"/>
      <c r="F17" s="142"/>
    </row>
    <row r="18" spans="1:7" x14ac:dyDescent="0.25">
      <c r="A18" s="261" t="s">
        <v>715</v>
      </c>
      <c r="B18" s="142"/>
      <c r="C18" s="142"/>
      <c r="D18" s="142"/>
      <c r="E18" s="142"/>
      <c r="F18" s="142"/>
    </row>
    <row r="19" spans="1:7" x14ac:dyDescent="0.25">
      <c r="A19" s="262"/>
      <c r="B19" s="142"/>
      <c r="C19" s="142"/>
      <c r="D19" s="142"/>
      <c r="E19" s="142"/>
      <c r="F19" s="142"/>
    </row>
    <row ht="15.6" r="20" spans="1:7" x14ac:dyDescent="0.3">
      <c r="A20" s="263" t="s">
        <v>628</v>
      </c>
      <c r="B20" s="142"/>
      <c r="C20" s="142"/>
      <c r="D20" s="142"/>
      <c r="E20" s="142"/>
      <c r="F20" s="142"/>
    </row>
    <row r="21" spans="1:7" x14ac:dyDescent="0.25">
      <c r="A21" s="251"/>
      <c r="B21" s="142"/>
      <c r="C21" s="142"/>
      <c r="D21" s="142"/>
      <c r="E21" s="142"/>
      <c r="F21" s="142"/>
    </row>
    <row customHeight="1" ht="15.75" r="22" spans="1:7" x14ac:dyDescent="0.25">
      <c r="A22" s="132" t="s">
        <v>807</v>
      </c>
      <c r="B22" s="142"/>
      <c r="C22" s="142"/>
      <c r="D22" s="142"/>
      <c r="E22" s="142"/>
      <c r="F22" s="142"/>
    </row>
    <row r="23" spans="1:7" x14ac:dyDescent="0.25">
      <c r="A23" s="132" t="s">
        <v>808</v>
      </c>
    </row>
    <row r="24" spans="1:7" x14ac:dyDescent="0.25">
      <c r="A24" s="132" t="s">
        <v>629</v>
      </c>
    </row>
    <row ht="26.4" r="25" spans="1:7" x14ac:dyDescent="0.25">
      <c r="A25" s="132" t="s">
        <v>809</v>
      </c>
    </row>
    <row ht="26.4" r="26" spans="1:7" x14ac:dyDescent="0.25">
      <c r="A26" s="132" t="s">
        <v>810</v>
      </c>
    </row>
    <row r="27" spans="1:7" x14ac:dyDescent="0.25">
      <c r="A27" s="132" t="s">
        <v>811</v>
      </c>
    </row>
    <row r="28" spans="1:7" x14ac:dyDescent="0.25">
      <c r="A28" s="132" t="s">
        <v>630</v>
      </c>
    </row>
    <row customHeight="1" ht="12.75" r="29" spans="1:7" x14ac:dyDescent="0.25">
      <c r="A29" s="262" t="s">
        <v>631</v>
      </c>
    </row>
    <row r="30" spans="1:7" x14ac:dyDescent="0.25">
      <c r="A30" s="262"/>
      <c r="B30" s="132"/>
      <c r="C30" s="132"/>
      <c r="D30" s="132"/>
      <c r="E30" s="132"/>
      <c r="F30" s="251"/>
      <c r="G30" s="251"/>
    </row>
    <row customHeight="1" ht="14.25" r="31" spans="1:7" x14ac:dyDescent="0.25">
      <c r="A31" s="261" t="s">
        <v>720</v>
      </c>
      <c r="B31" s="142"/>
      <c r="C31" s="142"/>
      <c r="D31" s="142"/>
      <c r="E31" s="142"/>
    </row>
    <row customHeight="1" ht="12" r="32" spans="1:7" x14ac:dyDescent="0.25">
      <c r="A32" s="261" t="s">
        <v>721</v>
      </c>
      <c r="B32" s="142"/>
      <c r="C32" s="142"/>
      <c r="D32" s="142"/>
      <c r="E32" s="142"/>
    </row>
    <row customHeight="1" ht="13.5" r="33" spans="1:5" x14ac:dyDescent="0.25">
      <c r="A33" s="262"/>
      <c r="B33" s="142"/>
      <c r="C33" s="142"/>
      <c r="D33" s="142"/>
      <c r="E33" s="142"/>
    </row>
    <row ht="15.6" r="34" spans="1:5" x14ac:dyDescent="0.3">
      <c r="A34" s="263" t="s">
        <v>632</v>
      </c>
      <c r="B34" s="142"/>
      <c r="C34" s="142"/>
      <c r="D34" s="142"/>
      <c r="E34" s="142"/>
    </row>
    <row customHeight="1" ht="9.75" r="35" spans="1:5" x14ac:dyDescent="0.3">
      <c r="A35" s="263"/>
      <c r="B35" s="142"/>
      <c r="C35" s="142"/>
      <c r="D35" s="142"/>
      <c r="E35" s="142"/>
    </row>
    <row customHeight="1" ht="26.25" r="36" spans="1:5" x14ac:dyDescent="0.25">
      <c r="A36" s="132" t="s">
        <v>812</v>
      </c>
      <c r="B36" s="142"/>
      <c r="C36" s="142"/>
      <c r="D36" s="142"/>
      <c r="E36" s="142"/>
    </row>
    <row customHeight="1" ht="14.25" r="37" spans="1:5" x14ac:dyDescent="0.25">
      <c r="A37" s="132" t="s">
        <v>633</v>
      </c>
      <c r="B37" s="142"/>
      <c r="C37" s="142"/>
      <c r="D37" s="142"/>
      <c r="E37" s="142"/>
    </row>
    <row customHeight="1" ht="14.25" r="38" spans="1:5" x14ac:dyDescent="0.25">
      <c r="A38" s="441" t="s">
        <v>838</v>
      </c>
      <c r="B38" s="142"/>
      <c r="C38" s="142"/>
      <c r="D38" s="142"/>
      <c r="E38" s="142"/>
    </row>
    <row ht="26.4" r="39" spans="1:5" x14ac:dyDescent="0.25">
      <c r="A39" s="132" t="s">
        <v>809</v>
      </c>
    </row>
    <row customHeight="1" ht="15" r="40" spans="1:5" x14ac:dyDescent="0.25">
      <c r="A40" s="261" t="s">
        <v>813</v>
      </c>
    </row>
    <row customHeight="1" ht="15" r="41" spans="1:5" x14ac:dyDescent="0.25">
      <c r="A41" s="442" t="s">
        <v>839</v>
      </c>
    </row>
    <row customHeight="1" ht="29.25" r="42" spans="1:5" x14ac:dyDescent="0.25">
      <c r="A42" s="261" t="s">
        <v>840</v>
      </c>
    </row>
    <row customHeight="1" ht="27.6" r="43" spans="1:5" x14ac:dyDescent="0.25"/>
    <row customHeight="1" ht="12.75" r="52" spans="1:4" x14ac:dyDescent="0.25"/>
    <row customFormat="1" r="53" s="163" spans="1:4" x14ac:dyDescent="0.25">
      <c r="A53" s="105"/>
      <c r="B53" s="105"/>
      <c r="C53" s="105"/>
      <c r="D53" s="105"/>
    </row>
    <row r="59" spans="1:4" x14ac:dyDescent="0.25">
      <c r="A59" s="163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5"/>
  <sheetViews>
    <sheetView workbookViewId="0" zoomScaleNormal="100" zoomScaleSheetLayoutView="100"/>
  </sheetViews>
  <sheetFormatPr defaultColWidth="9.109375" defaultRowHeight="13.2" x14ac:dyDescent="0.25"/>
  <cols>
    <col min="1" max="1" customWidth="true" style="105" width="106.44140625" collapsed="false"/>
    <col min="2" max="16384" style="105" width="9.109375" collapsed="false"/>
  </cols>
  <sheetData>
    <row customHeight="1" ht="27" r="1" spans="1:1" x14ac:dyDescent="0.25">
      <c r="A1" s="261" t="s">
        <v>814</v>
      </c>
    </row>
    <row customHeight="1" ht="12.75" r="2" spans="1:1" x14ac:dyDescent="0.25">
      <c r="A2" s="261"/>
    </row>
    <row customHeight="1" ht="13.5" r="3" spans="1:1" x14ac:dyDescent="0.25">
      <c r="A3" s="261" t="s">
        <v>718</v>
      </c>
    </row>
    <row customHeight="1" ht="15" r="4" spans="1:1" x14ac:dyDescent="0.25">
      <c r="A4" s="261" t="s">
        <v>719</v>
      </c>
    </row>
    <row customHeight="1" ht="15" r="5" spans="1:1" x14ac:dyDescent="0.25">
      <c r="A5" s="261" t="s">
        <v>841</v>
      </c>
    </row>
    <row customHeight="1" ht="10.5" r="6" spans="1:1" x14ac:dyDescent="0.25">
      <c r="A6" s="261"/>
    </row>
    <row ht="15.6" r="7" spans="1:1" x14ac:dyDescent="0.3">
      <c r="A7" s="263" t="s">
        <v>740</v>
      </c>
    </row>
    <row ht="15.6" r="8" spans="1:1" x14ac:dyDescent="0.3">
      <c r="A8" s="263"/>
    </row>
    <row ht="26.4" r="9" spans="1:1" x14ac:dyDescent="0.25">
      <c r="A9" s="261" t="s">
        <v>815</v>
      </c>
    </row>
    <row ht="26.4" r="10" spans="1:1" x14ac:dyDescent="0.25">
      <c r="A10" s="261" t="s">
        <v>634</v>
      </c>
    </row>
    <row r="11" spans="1:1" x14ac:dyDescent="0.25">
      <c r="A11" s="261"/>
    </row>
    <row r="12" spans="1:1" x14ac:dyDescent="0.25">
      <c r="A12" s="261" t="s">
        <v>716</v>
      </c>
    </row>
    <row r="13" spans="1:1" x14ac:dyDescent="0.25">
      <c r="A13" s="261" t="s">
        <v>717</v>
      </c>
    </row>
    <row r="14" spans="1:1" x14ac:dyDescent="0.25">
      <c r="A14" s="261"/>
    </row>
    <row ht="15.6" r="15" spans="1:1" x14ac:dyDescent="0.3">
      <c r="A15" s="263" t="s">
        <v>635</v>
      </c>
    </row>
    <row ht="15.6" r="16" spans="1:1" x14ac:dyDescent="0.3">
      <c r="A16" s="263"/>
    </row>
    <row ht="26.4" r="17" spans="1:1" x14ac:dyDescent="0.25">
      <c r="A17" s="132" t="s">
        <v>678</v>
      </c>
    </row>
    <row customFormat="1" ht="26.4" r="18" s="314" spans="1:1" x14ac:dyDescent="0.25">
      <c r="A18" s="132" t="s">
        <v>636</v>
      </c>
    </row>
    <row ht="26.4" r="19" spans="1:1" x14ac:dyDescent="0.25">
      <c r="A19" s="132" t="s">
        <v>745</v>
      </c>
    </row>
    <row customHeight="1" ht="15.75" r="20" spans="1:1" x14ac:dyDescent="0.25">
      <c r="A20" s="132" t="s">
        <v>679</v>
      </c>
    </row>
    <row ht="26.4" r="21" spans="1:1" x14ac:dyDescent="0.25">
      <c r="A21" s="132" t="s">
        <v>816</v>
      </c>
    </row>
    <row r="22" spans="1:1" x14ac:dyDescent="0.25">
      <c r="A22" s="133"/>
    </row>
    <row ht="15.6" r="23" spans="1:1" x14ac:dyDescent="0.3">
      <c r="A23" s="263" t="s">
        <v>637</v>
      </c>
    </row>
    <row r="24" spans="1:1" x14ac:dyDescent="0.25">
      <c r="A24" s="133"/>
    </row>
    <row ht="26.4" r="25" spans="1:1" x14ac:dyDescent="0.25">
      <c r="A25" s="132" t="s">
        <v>817</v>
      </c>
    </row>
    <row ht="26.4" r="26" spans="1:1" x14ac:dyDescent="0.25">
      <c r="A26" s="132" t="s">
        <v>638</v>
      </c>
    </row>
    <row r="27" spans="1:1" x14ac:dyDescent="0.25">
      <c r="A27" s="132"/>
    </row>
    <row r="28" spans="1:1" x14ac:dyDescent="0.25">
      <c r="A28" s="261" t="s">
        <v>746</v>
      </c>
    </row>
    <row r="29" spans="1:1" x14ac:dyDescent="0.25">
      <c r="A29" s="261" t="s">
        <v>737</v>
      </c>
    </row>
    <row customHeight="1" ht="12.75" r="30" spans="1:1" x14ac:dyDescent="0.25">
      <c r="A30" s="261"/>
    </row>
    <row ht="13.8" r="31" spans="1:1" x14ac:dyDescent="0.25">
      <c r="A31" s="315" t="s">
        <v>731</v>
      </c>
    </row>
    <row customHeight="1" ht="17.25" r="32" spans="1:1" x14ac:dyDescent="0.25">
      <c r="A32" s="133"/>
    </row>
    <row customHeight="1" ht="17.25" r="33" spans="1:1" x14ac:dyDescent="0.25">
      <c r="A33" s="132" t="s">
        <v>639</v>
      </c>
    </row>
    <row customHeight="1" ht="21" r="34" spans="1:1" x14ac:dyDescent="0.25">
      <c r="A34" s="132" t="s">
        <v>640</v>
      </c>
    </row>
    <row customHeight="1" ht="23.25" r="35" spans="1:1" x14ac:dyDescent="0.25">
      <c r="A35" s="132" t="s">
        <v>641</v>
      </c>
    </row>
    <row ht="26.4" r="36" spans="1:1" x14ac:dyDescent="0.25">
      <c r="A36" s="132" t="s">
        <v>680</v>
      </c>
    </row>
    <row customHeight="1" ht="33" r="37" spans="1:1" x14ac:dyDescent="0.25">
      <c r="A37" s="132" t="s">
        <v>681</v>
      </c>
    </row>
    <row customHeight="1" ht="25.5" r="38" spans="1:1" x14ac:dyDescent="0.25">
      <c r="A38" s="132" t="s">
        <v>682</v>
      </c>
    </row>
    <row ht="26.4" r="39" spans="1:1" x14ac:dyDescent="0.25">
      <c r="A39" s="132" t="s">
        <v>683</v>
      </c>
    </row>
    <row r="40" spans="1:1" x14ac:dyDescent="0.25">
      <c r="A40" s="132" t="s">
        <v>684</v>
      </c>
    </row>
    <row r="41" spans="1:1" x14ac:dyDescent="0.25">
      <c r="A41" s="133"/>
    </row>
    <row r="115" spans="1:1" x14ac:dyDescent="0.25">
      <c r="A115" s="11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2"/>
  <sheetViews>
    <sheetView workbookViewId="0"/>
  </sheetViews>
  <sheetFormatPr defaultColWidth="9.109375" defaultRowHeight="13.2" x14ac:dyDescent="0.25"/>
  <cols>
    <col min="1" max="1" customWidth="true" style="105" width="105.0" collapsed="false"/>
    <col min="2" max="16384" style="105" width="9.109375" collapsed="false"/>
  </cols>
  <sheetData>
    <row ht="15.6" r="1" spans="1:1" x14ac:dyDescent="0.3">
      <c r="A1" s="264" t="s">
        <v>713</v>
      </c>
    </row>
    <row r="2" spans="1:1" x14ac:dyDescent="0.25">
      <c r="A2" s="251" t="s">
        <v>294</v>
      </c>
    </row>
    <row r="3" spans="1:1" x14ac:dyDescent="0.25">
      <c r="A3" s="132" t="s">
        <v>401</v>
      </c>
    </row>
    <row ht="26.4" r="4" spans="1:1" x14ac:dyDescent="0.25">
      <c r="A4" s="132" t="s">
        <v>818</v>
      </c>
    </row>
    <row r="5" spans="1:1" x14ac:dyDescent="0.25">
      <c r="A5" s="251" t="s">
        <v>370</v>
      </c>
    </row>
    <row r="6" spans="1:1" x14ac:dyDescent="0.25">
      <c r="A6" s="251" t="s">
        <v>432</v>
      </c>
    </row>
    <row r="7" spans="1:1" x14ac:dyDescent="0.25">
      <c r="A7" s="251" t="s">
        <v>389</v>
      </c>
    </row>
    <row r="8" spans="1:1" x14ac:dyDescent="0.25">
      <c r="A8" s="251" t="s">
        <v>390</v>
      </c>
    </row>
    <row r="9" spans="1:1" x14ac:dyDescent="0.25">
      <c r="A9" s="251" t="s">
        <v>394</v>
      </c>
    </row>
    <row r="10" spans="1:1" x14ac:dyDescent="0.25">
      <c r="A10" s="251" t="s">
        <v>371</v>
      </c>
    </row>
    <row r="11" spans="1:1" x14ac:dyDescent="0.25">
      <c r="A11" s="118" t="s">
        <v>454</v>
      </c>
    </row>
    <row r="12" spans="1:1" x14ac:dyDescent="0.25">
      <c r="A12" s="118" t="s">
        <v>382</v>
      </c>
    </row>
    <row r="13" spans="1:1" x14ac:dyDescent="0.25">
      <c r="A13" s="118" t="s">
        <v>383</v>
      </c>
    </row>
    <row r="14" spans="1:1" x14ac:dyDescent="0.25">
      <c r="A14" s="119" t="s">
        <v>341</v>
      </c>
    </row>
    <row r="15" spans="1:1" x14ac:dyDescent="0.25">
      <c r="A15" s="118" t="s">
        <v>384</v>
      </c>
    </row>
    <row r="16" spans="1:1" x14ac:dyDescent="0.25">
      <c r="A16" s="118" t="s">
        <v>385</v>
      </c>
    </row>
    <row r="17" spans="1:9" x14ac:dyDescent="0.25">
      <c r="A17" s="118" t="s">
        <v>386</v>
      </c>
      <c r="B17" s="265"/>
    </row>
    <row r="18" spans="1:9" x14ac:dyDescent="0.25">
      <c r="A18" s="118" t="s">
        <v>387</v>
      </c>
      <c r="B18" s="265"/>
    </row>
    <row r="19" spans="1:9" x14ac:dyDescent="0.25">
      <c r="A19" s="118" t="s">
        <v>472</v>
      </c>
      <c r="B19" s="133"/>
      <c r="C19" s="133"/>
      <c r="D19" s="258"/>
      <c r="E19" s="258"/>
      <c r="F19" s="258"/>
      <c r="G19" s="258"/>
      <c r="H19" s="258"/>
      <c r="I19" s="258"/>
    </row>
    <row r="20" spans="1:9" x14ac:dyDescent="0.25">
      <c r="A20" s="118" t="s">
        <v>473</v>
      </c>
      <c r="B20" s="133"/>
      <c r="C20" s="133"/>
    </row>
    <row r="21" spans="1:9" x14ac:dyDescent="0.25">
      <c r="A21" s="118" t="s">
        <v>474</v>
      </c>
      <c r="B21" s="133"/>
      <c r="C21" s="133"/>
    </row>
    <row r="22" spans="1:9" x14ac:dyDescent="0.25">
      <c r="A22" s="118" t="s">
        <v>819</v>
      </c>
      <c r="B22" s="133"/>
      <c r="C22" s="133"/>
    </row>
    <row r="23" spans="1:9" x14ac:dyDescent="0.25">
      <c r="A23" s="118" t="s">
        <v>820</v>
      </c>
      <c r="B23" s="133"/>
      <c r="C23" s="133"/>
    </row>
    <row r="24" spans="1:9" x14ac:dyDescent="0.25">
      <c r="A24" s="118" t="s">
        <v>685</v>
      </c>
      <c r="B24" s="133"/>
      <c r="C24" s="133"/>
    </row>
    <row r="25" spans="1:9" x14ac:dyDescent="0.25">
      <c r="A25" s="118"/>
      <c r="B25" s="133"/>
      <c r="C25" s="133"/>
    </row>
    <row r="26" spans="1:9" x14ac:dyDescent="0.25">
      <c r="A26" s="118" t="s">
        <v>342</v>
      </c>
      <c r="B26" s="133"/>
      <c r="C26" s="133"/>
    </row>
    <row r="27" spans="1:9" x14ac:dyDescent="0.25">
      <c r="A27" s="118"/>
    </row>
    <row ht="15.6" r="28" spans="1:9" x14ac:dyDescent="0.25">
      <c r="A28" s="249" t="s">
        <v>642</v>
      </c>
    </row>
    <row r="29" spans="1:9" x14ac:dyDescent="0.25">
      <c r="A29" s="118"/>
    </row>
    <row r="30" spans="1:9" x14ac:dyDescent="0.25">
      <c r="A30" s="120" t="s">
        <v>821</v>
      </c>
    </row>
    <row r="31" spans="1:9" x14ac:dyDescent="0.25">
      <c r="A31" s="120" t="s">
        <v>343</v>
      </c>
    </row>
    <row r="32" spans="1:9" x14ac:dyDescent="0.25">
      <c r="A32" s="155" t="s">
        <v>344</v>
      </c>
    </row>
    <row r="33" spans="1:2" x14ac:dyDescent="0.25">
      <c r="A33" s="120" t="s">
        <v>345</v>
      </c>
    </row>
    <row r="34" spans="1:2" x14ac:dyDescent="0.25">
      <c r="A34" s="120" t="s">
        <v>346</v>
      </c>
    </row>
    <row r="35" spans="1:2" x14ac:dyDescent="0.25">
      <c r="A35" s="155" t="s">
        <v>347</v>
      </c>
    </row>
    <row ht="26.4" r="36" spans="1:2" x14ac:dyDescent="0.25">
      <c r="A36" s="155" t="s">
        <v>643</v>
      </c>
    </row>
    <row r="37" spans="1:2" x14ac:dyDescent="0.25">
      <c r="A37" s="155"/>
    </row>
    <row r="38" spans="1:2" x14ac:dyDescent="0.25">
      <c r="A38" s="120" t="s">
        <v>437</v>
      </c>
    </row>
    <row r="39" spans="1:2" x14ac:dyDescent="0.25">
      <c r="A39" s="118"/>
    </row>
    <row ht="15.6" r="40" spans="1:2" x14ac:dyDescent="0.25">
      <c r="A40" s="249" t="s">
        <v>728</v>
      </c>
    </row>
    <row r="41" spans="1:2" x14ac:dyDescent="0.25">
      <c r="A41" s="118"/>
    </row>
    <row r="42" spans="1:2" x14ac:dyDescent="0.25">
      <c r="A42" s="118" t="s">
        <v>348</v>
      </c>
    </row>
    <row r="43" spans="1:2" x14ac:dyDescent="0.25">
      <c r="A43" s="119" t="s">
        <v>349</v>
      </c>
      <c r="B43" s="265"/>
    </row>
    <row r="44" spans="1:2" x14ac:dyDescent="0.25">
      <c r="A44" s="118" t="s">
        <v>822</v>
      </c>
      <c r="B44" s="265"/>
    </row>
    <row r="45" spans="1:2" x14ac:dyDescent="0.25">
      <c r="A45" s="119" t="s">
        <v>704</v>
      </c>
      <c r="B45" s="265"/>
    </row>
    <row r="46" spans="1:2" x14ac:dyDescent="0.25">
      <c r="A46" s="119"/>
      <c r="B46" s="265"/>
    </row>
    <row r="47" spans="1:2" x14ac:dyDescent="0.25">
      <c r="A47" s="118" t="s">
        <v>699</v>
      </c>
      <c r="B47" s="265"/>
    </row>
    <row customHeight="1" ht="14.25" r="48" spans="1:2" x14ac:dyDescent="0.25">
      <c r="A48" s="118" t="s">
        <v>703</v>
      </c>
      <c r="B48" s="265"/>
    </row>
    <row customHeight="1" ht="14.25" r="49" spans="1:4" x14ac:dyDescent="0.25">
      <c r="A49" s="118" t="s">
        <v>698</v>
      </c>
      <c r="B49" s="265"/>
    </row>
    <row r="50" spans="1:4" x14ac:dyDescent="0.25">
      <c r="A50" s="118" t="s">
        <v>697</v>
      </c>
      <c r="B50" s="265"/>
    </row>
    <row r="51" spans="1:4" x14ac:dyDescent="0.25">
      <c r="A51" s="118" t="s">
        <v>696</v>
      </c>
    </row>
    <row r="52" spans="1:4" x14ac:dyDescent="0.25">
      <c r="A52" s="118"/>
      <c r="D52" s="133"/>
    </row>
    <row ht="15.6" r="53" spans="1:4" x14ac:dyDescent="0.25">
      <c r="A53" s="249" t="s">
        <v>644</v>
      </c>
      <c r="D53" s="133"/>
    </row>
    <row r="54" spans="1:4" x14ac:dyDescent="0.25">
      <c r="A54" s="118"/>
      <c r="D54" s="133"/>
    </row>
    <row r="55" spans="1:4" x14ac:dyDescent="0.25">
      <c r="A55" s="118" t="s">
        <v>823</v>
      </c>
      <c r="D55" s="133"/>
    </row>
    <row r="56" spans="1:4" x14ac:dyDescent="0.25">
      <c r="D56" s="133"/>
    </row>
    <row r="57" spans="1:4" x14ac:dyDescent="0.25">
      <c r="D57" s="133"/>
    </row>
    <row r="58" spans="1:4" x14ac:dyDescent="0.25">
      <c r="D58" s="133"/>
    </row>
    <row r="59" spans="1:4" x14ac:dyDescent="0.25">
      <c r="D59" s="133"/>
    </row>
    <row r="65" spans="1:1" x14ac:dyDescent="0.25">
      <c r="A65" s="118"/>
    </row>
    <row r="78" spans="1:1" x14ac:dyDescent="0.25">
      <c r="A78" s="118"/>
    </row>
    <row r="80" spans="1:1" x14ac:dyDescent="0.25">
      <c r="A80" s="141"/>
    </row>
    <row r="82" spans="1:1" x14ac:dyDescent="0.25">
      <c r="A8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4"/>
  <sheetViews>
    <sheetView workbookViewId="0" zoomScaleNormal="100"/>
  </sheetViews>
  <sheetFormatPr defaultColWidth="9.109375" defaultRowHeight="13.2" x14ac:dyDescent="0.25"/>
  <cols>
    <col min="1" max="1" customWidth="true" style="105" width="104.44140625" collapsed="false"/>
    <col min="2" max="16384" style="105" width="9.109375" collapsed="false"/>
  </cols>
  <sheetData>
    <row r="1" spans="1:1" x14ac:dyDescent="0.25">
      <c r="A1" s="118" t="s">
        <v>824</v>
      </c>
    </row>
    <row r="2" spans="1:1" x14ac:dyDescent="0.25">
      <c r="A2" s="118" t="s">
        <v>825</v>
      </c>
    </row>
    <row r="3" spans="1:1" x14ac:dyDescent="0.25">
      <c r="A3" s="118" t="s">
        <v>826</v>
      </c>
    </row>
    <row r="4" spans="1:1" x14ac:dyDescent="0.25">
      <c r="A4" s="118"/>
    </row>
    <row r="5" spans="1:1" x14ac:dyDescent="0.25">
      <c r="A5" s="118" t="s">
        <v>712</v>
      </c>
    </row>
    <row r="6" spans="1:1" x14ac:dyDescent="0.25">
      <c r="A6" s="118" t="s">
        <v>695</v>
      </c>
    </row>
    <row r="7" spans="1:1" x14ac:dyDescent="0.25">
      <c r="A7" s="118" t="s">
        <v>702</v>
      </c>
    </row>
    <row r="8" spans="1:1" x14ac:dyDescent="0.25">
      <c r="A8" s="118"/>
    </row>
    <row ht="15.6" r="9" spans="1:1" x14ac:dyDescent="0.25">
      <c r="A9" s="249" t="s">
        <v>645</v>
      </c>
    </row>
    <row r="10" spans="1:1" x14ac:dyDescent="0.25">
      <c r="A10" s="118" t="s">
        <v>827</v>
      </c>
    </row>
    <row r="11" spans="1:1" x14ac:dyDescent="0.25">
      <c r="A11" s="119" t="s">
        <v>828</v>
      </c>
    </row>
    <row r="12" spans="1:1" x14ac:dyDescent="0.25">
      <c r="A12" s="118" t="s">
        <v>829</v>
      </c>
    </row>
    <row r="13" spans="1:1" x14ac:dyDescent="0.25">
      <c r="A13" s="119" t="s">
        <v>830</v>
      </c>
    </row>
    <row r="14" spans="1:1" x14ac:dyDescent="0.25">
      <c r="A14" s="119"/>
    </row>
    <row customHeight="1" ht="12.75" r="15" spans="1:1" x14ac:dyDescent="0.25">
      <c r="A15" s="118" t="s">
        <v>831</v>
      </c>
    </row>
    <row customHeight="1" ht="14.25" r="16" spans="1:1" x14ac:dyDescent="0.25">
      <c r="A16" s="118" t="s">
        <v>711</v>
      </c>
    </row>
    <row customHeight="1" ht="12" r="17" spans="1:1" x14ac:dyDescent="0.25">
      <c r="A17" s="118" t="s">
        <v>694</v>
      </c>
    </row>
    <row customHeight="1" ht="24.75" r="18" spans="1:1" x14ac:dyDescent="0.25">
      <c r="A18" s="118" t="s">
        <v>700</v>
      </c>
    </row>
    <row r="19" spans="1:1" x14ac:dyDescent="0.25">
      <c r="A19" s="118" t="s">
        <v>701</v>
      </c>
    </row>
    <row r="20" spans="1:1" x14ac:dyDescent="0.25">
      <c r="A20" s="118"/>
    </row>
    <row ht="26.4" r="21" spans="1:1" x14ac:dyDescent="0.25">
      <c r="A21" s="155" t="s">
        <v>832</v>
      </c>
    </row>
    <row r="22" spans="1:1" x14ac:dyDescent="0.25">
      <c r="A22" s="155"/>
    </row>
    <row ht="15.6" r="23" spans="1:1" x14ac:dyDescent="0.25">
      <c r="A23" s="249" t="s">
        <v>646</v>
      </c>
    </row>
    <row ht="15.6" r="24" spans="1:1" x14ac:dyDescent="0.25">
      <c r="A24" s="249"/>
    </row>
    <row customHeight="1" ht="18" r="25" spans="1:1" x14ac:dyDescent="0.25">
      <c r="A25" s="316" t="s">
        <v>727</v>
      </c>
    </row>
    <row r="26" spans="1:1" x14ac:dyDescent="0.25">
      <c r="A26" s="119" t="s">
        <v>647</v>
      </c>
    </row>
    <row r="27" spans="1:1" x14ac:dyDescent="0.25">
      <c r="A27" s="119"/>
    </row>
    <row r="28" spans="1:1" x14ac:dyDescent="0.25">
      <c r="A28" s="118" t="s">
        <v>738</v>
      </c>
    </row>
    <row r="29" spans="1:1" x14ac:dyDescent="0.25">
      <c r="A29" s="118" t="s">
        <v>744</v>
      </c>
    </row>
    <row r="30" spans="1:1" x14ac:dyDescent="0.25">
      <c r="A30" s="119"/>
    </row>
    <row ht="15.6" r="31" spans="1:1" x14ac:dyDescent="0.25">
      <c r="A31" s="249" t="s">
        <v>873</v>
      </c>
    </row>
    <row ht="15.6" r="32" spans="1:1" x14ac:dyDescent="0.25">
      <c r="A32" s="249"/>
    </row>
    <row ht="26.4" r="33" spans="1:1" x14ac:dyDescent="0.25">
      <c r="A33" s="481" t="s">
        <v>875</v>
      </c>
    </row>
    <row ht="26.4" r="34" spans="1:1" x14ac:dyDescent="0.25">
      <c r="A34" s="155" t="s">
        <v>874</v>
      </c>
    </row>
    <row ht="26.4" r="35" spans="1:1" x14ac:dyDescent="0.25">
      <c r="A35" s="155" t="s">
        <v>876</v>
      </c>
    </row>
    <row ht="26.4" r="36" spans="1:1" x14ac:dyDescent="0.25">
      <c r="A36" s="155" t="s">
        <v>877</v>
      </c>
    </row>
    <row ht="26.4" r="37" spans="1:1" x14ac:dyDescent="0.25">
      <c r="A37" s="155" t="s">
        <v>878</v>
      </c>
    </row>
    <row ht="26.4" r="38" spans="1:1" x14ac:dyDescent="0.25">
      <c r="A38" s="155" t="s">
        <v>879</v>
      </c>
    </row>
    <row ht="26.4" r="39" spans="1:1" x14ac:dyDescent="0.25">
      <c r="A39" s="155" t="s">
        <v>880</v>
      </c>
    </row>
    <row ht="26.4" r="40" spans="1:1" x14ac:dyDescent="0.25">
      <c r="A40" s="155" t="s">
        <v>881</v>
      </c>
    </row>
    <row ht="26.4" r="41" spans="1:1" x14ac:dyDescent="0.25">
      <c r="A41" s="155" t="s">
        <v>882</v>
      </c>
    </row>
    <row ht="26.4" r="42" spans="1:1" x14ac:dyDescent="0.25">
      <c r="A42" s="155" t="s">
        <v>883</v>
      </c>
    </row>
    <row ht="26.4" r="43" spans="1:1" x14ac:dyDescent="0.25">
      <c r="A43" s="155" t="s">
        <v>884</v>
      </c>
    </row>
    <row ht="26.4" r="44" spans="1:1" x14ac:dyDescent="0.25">
      <c r="A44" s="155" t="s">
        <v>885</v>
      </c>
    </row>
    <row r="54" spans="1:1" x14ac:dyDescent="0.25">
      <c r="A54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8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" x14ac:dyDescent="0.25">
      <c r="A1" s="155" t="s">
        <v>887</v>
      </c>
    </row>
    <row ht="26.4" r="2" spans="1:1" x14ac:dyDescent="0.25">
      <c r="A2" s="155" t="s">
        <v>888</v>
      </c>
    </row>
    <row r="3" spans="1:1" x14ac:dyDescent="0.25">
      <c r="A3" s="155" t="s">
        <v>886</v>
      </c>
    </row>
    <row r="4" spans="1:1" x14ac:dyDescent="0.25">
      <c r="A4" s="119"/>
    </row>
    <row ht="15.6" r="5" spans="1:1" x14ac:dyDescent="0.25">
      <c r="A5" s="249" t="s">
        <v>648</v>
      </c>
    </row>
    <row r="6" spans="1:1" x14ac:dyDescent="0.25">
      <c r="A6" s="119"/>
    </row>
    <row r="7" spans="1:1" x14ac:dyDescent="0.25">
      <c r="A7" s="118" t="s">
        <v>433</v>
      </c>
    </row>
    <row r="8" spans="1:1" x14ac:dyDescent="0.25">
      <c r="A8" s="118" t="s">
        <v>434</v>
      </c>
    </row>
    <row r="9" spans="1:1" x14ac:dyDescent="0.25">
      <c r="A9" s="119" t="s">
        <v>393</v>
      </c>
    </row>
    <row r="10" spans="1:1" x14ac:dyDescent="0.25">
      <c r="A10" s="118" t="s">
        <v>649</v>
      </c>
    </row>
    <row r="11" spans="1:1" x14ac:dyDescent="0.25">
      <c r="A11" s="119" t="s">
        <v>425</v>
      </c>
    </row>
    <row ht="26.4" r="12" spans="1:1" x14ac:dyDescent="0.25">
      <c r="A12" s="155" t="s">
        <v>722</v>
      </c>
    </row>
    <row ht="26.4" r="13" spans="1:1" x14ac:dyDescent="0.25">
      <c r="A13" s="155" t="s">
        <v>723</v>
      </c>
    </row>
    <row r="14" spans="1:1" x14ac:dyDescent="0.25">
      <c r="A14" s="118" t="s">
        <v>846</v>
      </c>
    </row>
    <row r="15" spans="1:1" x14ac:dyDescent="0.25">
      <c r="A15" s="119" t="s">
        <v>847</v>
      </c>
    </row>
    <row r="16" spans="1:1" x14ac:dyDescent="0.25">
      <c r="A16" s="119" t="s">
        <v>848</v>
      </c>
    </row>
    <row r="17" spans="1:1" x14ac:dyDescent="0.25">
      <c r="A17" s="119" t="s">
        <v>849</v>
      </c>
    </row>
    <row r="18" spans="1:1" x14ac:dyDescent="0.25">
      <c r="A18" s="119"/>
    </row>
    <row r="19" spans="1:1" x14ac:dyDescent="0.25">
      <c r="A19" s="118" t="s">
        <v>650</v>
      </c>
    </row>
    <row ht="26.4" r="20" spans="1:1" x14ac:dyDescent="0.25">
      <c r="A20" s="400" t="s">
        <v>734</v>
      </c>
    </row>
    <row r="21" spans="1:1" x14ac:dyDescent="0.25">
      <c r="A21" s="251"/>
    </row>
    <row ht="15.6" r="22" spans="1:1" x14ac:dyDescent="0.25">
      <c r="A22" s="249" t="s">
        <v>726</v>
      </c>
    </row>
    <row r="23" spans="1:1" x14ac:dyDescent="0.25">
      <c r="A23" s="118"/>
    </row>
    <row ht="26.4" r="24" spans="1:1" x14ac:dyDescent="0.25">
      <c r="A24" s="120" t="s">
        <v>833</v>
      </c>
    </row>
    <row r="25" spans="1:1" x14ac:dyDescent="0.25">
      <c r="A25" s="120" t="s">
        <v>651</v>
      </c>
    </row>
    <row ht="26.4" r="26" spans="1:1" x14ac:dyDescent="0.25">
      <c r="A26" s="120" t="s">
        <v>652</v>
      </c>
    </row>
    <row ht="26.4" r="27" spans="1:1" x14ac:dyDescent="0.25">
      <c r="A27" s="120" t="s">
        <v>834</v>
      </c>
    </row>
    <row r="28" spans="1:1" x14ac:dyDescent="0.25">
      <c r="A28" s="120" t="s">
        <v>486</v>
      </c>
    </row>
    <row r="29" spans="1:1" x14ac:dyDescent="0.25">
      <c r="A29" s="155" t="s">
        <v>350</v>
      </c>
    </row>
    <row r="30" spans="1:1" x14ac:dyDescent="0.25">
      <c r="A30" s="155" t="s">
        <v>351</v>
      </c>
    </row>
    <row r="31" spans="1:1" x14ac:dyDescent="0.25">
      <c r="A31" s="120" t="s">
        <v>388</v>
      </c>
    </row>
    <row r="32" spans="1:1" x14ac:dyDescent="0.25">
      <c r="A32" s="120"/>
    </row>
    <row r="33" spans="1:1" x14ac:dyDescent="0.25">
      <c r="A33" s="118" t="s">
        <v>352</v>
      </c>
    </row>
    <row r="34" spans="1:1" x14ac:dyDescent="0.25">
      <c r="A34" s="118" t="s">
        <v>353</v>
      </c>
    </row>
    <row r="35" spans="1:1" x14ac:dyDescent="0.25">
      <c r="A35" s="118"/>
    </row>
    <row ht="15.6" r="36" spans="1:1" x14ac:dyDescent="0.25">
      <c r="A36" s="249" t="s">
        <v>725</v>
      </c>
    </row>
    <row r="37" spans="1:1" x14ac:dyDescent="0.25">
      <c r="A37" s="118"/>
    </row>
    <row r="38" spans="1:1" x14ac:dyDescent="0.25">
      <c r="A38" s="118" t="s">
        <v>835</v>
      </c>
    </row>
    <row r="39" spans="1:1" x14ac:dyDescent="0.25">
      <c r="A39" s="119" t="s">
        <v>373</v>
      </c>
    </row>
    <row r="40" spans="1:1" x14ac:dyDescent="0.25">
      <c r="A40" s="119" t="s">
        <v>836</v>
      </c>
    </row>
    <row r="41" spans="1:1" x14ac:dyDescent="0.25">
      <c r="A41" s="118" t="s">
        <v>653</v>
      </c>
    </row>
    <row r="42" spans="1:1" x14ac:dyDescent="0.25">
      <c r="A42" s="119" t="s">
        <v>455</v>
      </c>
    </row>
    <row r="43" spans="1:1" x14ac:dyDescent="0.25">
      <c r="A43" s="118" t="s">
        <v>686</v>
      </c>
    </row>
    <row r="44" spans="1:1" x14ac:dyDescent="0.25">
      <c r="A44" s="119" t="s">
        <v>654</v>
      </c>
    </row>
    <row r="45" spans="1:1" x14ac:dyDescent="0.25">
      <c r="A45" s="118" t="s">
        <v>837</v>
      </c>
    </row>
    <row r="46" spans="1:1" x14ac:dyDescent="0.25">
      <c r="A46" s="119" t="s">
        <v>354</v>
      </c>
    </row>
    <row r="47" spans="1:1" x14ac:dyDescent="0.25">
      <c r="A47" s="118" t="s">
        <v>655</v>
      </c>
    </row>
    <row r="48" spans="1:1" x14ac:dyDescent="0.25">
      <c r="A48" s="118" t="s">
        <v>656</v>
      </c>
    </row>
    <row r="49" spans="1:1" x14ac:dyDescent="0.25">
      <c r="A49" s="118" t="s">
        <v>657</v>
      </c>
    </row>
    <row r="50" spans="1:1" x14ac:dyDescent="0.25">
      <c r="A50" s="118" t="s">
        <v>658</v>
      </c>
    </row>
    <row r="79" spans="1:1" x14ac:dyDescent="0.25">
      <c r="A79" s="118"/>
    </row>
    <row r="80" spans="1:1" x14ac:dyDescent="0.25">
      <c r="A80" s="118"/>
    </row>
    <row r="81" spans="1:1" x14ac:dyDescent="0.25">
      <c r="A81" s="118"/>
    </row>
  </sheetData>
  <pageMargins bottom="0.75" footer="0.3" header="0.3" left="0.7" right="0.7" top="0.75"/>
  <pageSetup orientation="portrait" paperSize="9" r:id="rId1"/>
</worksheet>
</file>

<file path=xl/worksheets/sheet3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r="1" spans="1:1" x14ac:dyDescent="0.25">
      <c r="A1" s="118" t="s">
        <v>659</v>
      </c>
    </row>
    <row r="2" spans="1:1" x14ac:dyDescent="0.25">
      <c r="A2" s="118" t="s">
        <v>660</v>
      </c>
    </row>
    <row r="3" spans="1:1" x14ac:dyDescent="0.25">
      <c r="A3" s="119" t="s">
        <v>355</v>
      </c>
    </row>
    <row r="4" spans="1:1" x14ac:dyDescent="0.25">
      <c r="A4" s="118" t="s">
        <v>661</v>
      </c>
    </row>
    <row r="5" spans="1:1" x14ac:dyDescent="0.25">
      <c r="A5" s="119" t="s">
        <v>356</v>
      </c>
    </row>
    <row r="6" spans="1:1" x14ac:dyDescent="0.25">
      <c r="A6" s="118" t="s">
        <v>662</v>
      </c>
    </row>
    <row r="7" spans="1:1" x14ac:dyDescent="0.25">
      <c r="A7" s="118" t="s">
        <v>663</v>
      </c>
    </row>
    <row r="8" spans="1:1" x14ac:dyDescent="0.25">
      <c r="A8" s="119" t="s">
        <v>357</v>
      </c>
    </row>
    <row r="9" spans="1:1" x14ac:dyDescent="0.25">
      <c r="A9" s="119"/>
    </row>
    <row ht="15.6" r="10" spans="1:1" x14ac:dyDescent="0.25">
      <c r="A10" s="249" t="s">
        <v>664</v>
      </c>
    </row>
    <row r="11" spans="1:1" x14ac:dyDescent="0.25">
      <c r="A11" s="118"/>
    </row>
    <row r="12" spans="1:1" x14ac:dyDescent="0.25">
      <c r="A12" s="118" t="s">
        <v>358</v>
      </c>
    </row>
    <row r="13" spans="1:1" x14ac:dyDescent="0.25">
      <c r="A13" s="119" t="s">
        <v>359</v>
      </c>
    </row>
    <row r="14" spans="1:1" x14ac:dyDescent="0.25">
      <c r="A14" s="118" t="s">
        <v>360</v>
      </c>
    </row>
    <row r="15" spans="1:1" x14ac:dyDescent="0.25">
      <c r="A15" s="118" t="s">
        <v>361</v>
      </c>
    </row>
    <row r="16" spans="1:1" x14ac:dyDescent="0.25">
      <c r="A16" s="118" t="s">
        <v>435</v>
      </c>
    </row>
    <row r="17" spans="1:1" x14ac:dyDescent="0.25">
      <c r="A17" s="118" t="s">
        <v>436</v>
      </c>
    </row>
    <row r="18" spans="1:1" x14ac:dyDescent="0.25">
      <c r="A18" s="118" t="s">
        <v>362</v>
      </c>
    </row>
    <row r="19" spans="1:1" x14ac:dyDescent="0.25">
      <c r="A19" s="118"/>
    </row>
    <row ht="52.8" r="20" spans="1:1" x14ac:dyDescent="0.25">
      <c r="A20" s="261" t="s">
        <v>392</v>
      </c>
    </row>
    <row r="21" spans="1:1" x14ac:dyDescent="0.25">
      <c r="A21" s="261"/>
    </row>
    <row r="22" spans="1:1" x14ac:dyDescent="0.25">
      <c r="A22" s="118" t="s">
        <v>742</v>
      </c>
    </row>
    <row r="23" spans="1:1" x14ac:dyDescent="0.25">
      <c r="A23" s="118" t="s">
        <v>391</v>
      </c>
    </row>
    <row r="24" spans="1:1" x14ac:dyDescent="0.25">
      <c r="A24" s="118"/>
    </row>
    <row ht="15.6" r="25" spans="1:1" x14ac:dyDescent="0.25">
      <c r="A25" s="249" t="s">
        <v>665</v>
      </c>
    </row>
    <row r="26" spans="1:1" x14ac:dyDescent="0.25">
      <c r="A26" s="118"/>
    </row>
    <row r="27" spans="1:1" x14ac:dyDescent="0.25">
      <c r="A27" s="118" t="s">
        <v>363</v>
      </c>
    </row>
    <row r="28" spans="1:1" x14ac:dyDescent="0.25">
      <c r="A28" s="118" t="s">
        <v>364</v>
      </c>
    </row>
    <row r="29" spans="1:1" x14ac:dyDescent="0.25">
      <c r="A29" s="118" t="s">
        <v>365</v>
      </c>
    </row>
    <row r="30" spans="1:1" x14ac:dyDescent="0.25">
      <c r="A30" s="118" t="s">
        <v>366</v>
      </c>
    </row>
    <row r="31" spans="1:1" x14ac:dyDescent="0.25">
      <c r="A31" s="118" t="s">
        <v>367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0.33203125" collapsed="false"/>
    <col min="3" max="3" customWidth="true" width="4.5546875" collapsed="false"/>
  </cols>
  <sheetData>
    <row r="1" spans="1:7" x14ac:dyDescent="0.25">
      <c r="A1" s="599"/>
      <c r="B1" s="599"/>
      <c r="C1" s="599"/>
      <c r="D1" s="599"/>
      <c r="E1" s="599"/>
    </row>
    <row ht="13.8" r="2" spans="1:7" x14ac:dyDescent="0.25">
      <c r="A2" s="321" t="s">
        <v>409</v>
      </c>
      <c r="B2" s="579" t="s">
        <v>23</v>
      </c>
      <c r="C2" s="579"/>
      <c r="D2" s="579"/>
      <c r="E2" s="579"/>
    </row>
    <row customHeight="1" ht="30" r="3" spans="1:7" thickBot="1" x14ac:dyDescent="0.3">
      <c r="A3" s="600"/>
      <c r="B3" s="600"/>
      <c r="C3" s="600"/>
      <c r="D3" s="600"/>
      <c r="E3" s="600"/>
    </row>
    <row r="4" spans="1:7" x14ac:dyDescent="0.25">
      <c r="A4" s="605" t="s">
        <v>23</v>
      </c>
      <c r="B4" s="606"/>
      <c r="C4" s="591" t="s">
        <v>11</v>
      </c>
      <c r="D4" s="593" t="s">
        <v>186</v>
      </c>
      <c r="E4" s="609" t="s">
        <v>1</v>
      </c>
    </row>
    <row ht="13.8" r="5" spans="1:7" thickBot="1" x14ac:dyDescent="0.3">
      <c r="A5" s="607"/>
      <c r="B5" s="608"/>
      <c r="C5" s="592"/>
      <c r="D5" s="594"/>
      <c r="E5" s="610"/>
    </row>
    <row ht="13.8" r="6" spans="1:7" thickBot="1" x14ac:dyDescent="0.3">
      <c r="A6" s="595" t="s">
        <v>15</v>
      </c>
      <c r="B6" s="596"/>
      <c r="C6" s="42" t="s">
        <v>16</v>
      </c>
      <c r="D6" s="344">
        <v>1</v>
      </c>
      <c r="E6" s="328">
        <v>2</v>
      </c>
    </row>
    <row customFormat="1" customHeight="1" ht="25.5" r="7" s="6" spans="1:7" x14ac:dyDescent="0.25">
      <c r="A7" s="601" t="s">
        <v>24</v>
      </c>
      <c r="B7" s="602"/>
      <c r="C7" s="124">
        <v>1</v>
      </c>
      <c r="D7" s="102" t="n">
        <v>579.0</v>
      </c>
      <c r="E7" s="69" t="n">
        <v>508.0</v>
      </c>
      <c r="F7" s="114"/>
      <c r="G7" s="114"/>
    </row>
    <row customFormat="1" customHeight="1" ht="25.5" r="8" s="6" spans="1:7" x14ac:dyDescent="0.25">
      <c r="A8" s="603" t="s">
        <v>25</v>
      </c>
      <c r="B8" s="604"/>
      <c r="C8" s="43">
        <v>2</v>
      </c>
      <c r="D8" s="102" t="n">
        <v>2812.0</v>
      </c>
      <c r="E8" s="68" t="n">
        <v>1978.0</v>
      </c>
    </row>
    <row customFormat="1" customHeight="1" ht="25.5" r="9" s="6" spans="1:7" thickBot="1" x14ac:dyDescent="0.3">
      <c r="A9" s="597" t="s">
        <v>26</v>
      </c>
      <c r="B9" s="598"/>
      <c r="C9" s="44">
        <v>3</v>
      </c>
      <c r="D9" s="104" t="n">
        <v>130.0</v>
      </c>
      <c r="E9" s="70" t="n">
        <v>112.0</v>
      </c>
    </row>
    <row r="13" spans="1:7" x14ac:dyDescent="0.25">
      <c r="A13" s="9"/>
    </row>
    <row customFormat="1" customHeight="1" ht="12" r="15" s="11" spans="1:7" x14ac:dyDescent="0.25">
      <c r="A15" s="211"/>
      <c r="B15" s="212"/>
      <c r="C15" s="212"/>
      <c r="D15" s="212"/>
      <c r="E15" s="212"/>
    </row>
    <row customFormat="1" customHeight="1" ht="10.5" r="16" s="11" spans="1:7" x14ac:dyDescent="0.25">
      <c r="A16" s="211"/>
      <c r="B16" s="212"/>
      <c r="C16" s="212"/>
      <c r="D16" s="212"/>
      <c r="E16" s="212"/>
    </row>
    <row r="17" spans="1:5" x14ac:dyDescent="0.25">
      <c r="A17" s="210"/>
      <c r="B17" s="210"/>
      <c r="C17" s="210"/>
      <c r="D17" s="210"/>
      <c r="E17" s="210"/>
    </row>
    <row r="18" spans="1:5" x14ac:dyDescent="0.25">
      <c r="A18" s="213"/>
      <c r="B18" s="213"/>
      <c r="C18" s="213"/>
      <c r="D18" s="213"/>
      <c r="E18" s="213"/>
    </row>
  </sheetData>
  <sheetProtection objects="1" password="C938" scenarios="1" selectLockedCells="1" selectUnlockedCells="1" sheet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606" operator="notBetween" priority="1" stopIfTrue="1" type="cellIs">
      <formula>0</formula>
      <formula>9999</formula>
    </cfRule>
  </conditionalFormatting>
  <conditionalFormatting sqref="E8">
    <cfRule dxfId="605" operator="notBetween" priority="2" stopIfTrue="1" type="cellIs">
      <formula>0</formula>
      <formula>99999</formula>
    </cfRule>
  </conditionalFormatting>
  <conditionalFormatting sqref="D7">
    <cfRule dxfId="604" operator="notBetween" priority="3" stopIfTrue="1" type="cellIs">
      <formula>0</formula>
      <formula>9999</formula>
    </cfRule>
    <cfRule dxfId="603" operator="lessThan" priority="4" stopIfTrue="1" type="cellIs">
      <formula>$E$7</formula>
    </cfRule>
  </conditionalFormatting>
  <conditionalFormatting sqref="D9">
    <cfRule dxfId="602" operator="notBetween" priority="5" stopIfTrue="1" type="cellIs">
      <formula>0</formula>
      <formula>9999</formula>
    </cfRule>
    <cfRule dxfId="601" operator="lessThan" priority="6" stopIfTrue="1" type="cellIs">
      <formula>$E$9</formula>
    </cfRule>
  </conditionalFormatting>
  <conditionalFormatting sqref="D8">
    <cfRule dxfId="600" operator="notBetween" priority="7" stopIfTrue="1" type="cellIs">
      <formula>0</formula>
      <formula>99999</formula>
    </cfRule>
    <cfRule dxfId="599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A46"/>
  <sheetViews>
    <sheetView workbookViewId="0" zoomScaleNormal="100">
      <selection activeCell="E7" sqref="E7"/>
    </sheetView>
  </sheetViews>
  <sheetFormatPr defaultRowHeight="13.2" x14ac:dyDescent="0.25"/>
  <cols>
    <col min="1" max="2" customWidth="true" width="12.33203125" collapsed="false"/>
    <col min="3" max="3" customWidth="true" width="49.0" collapsed="false"/>
    <col min="4" max="4" customWidth="true" width="4.5546875" collapsed="false"/>
    <col min="7" max="7" customWidth="true" width="17.88671875" collapsed="false"/>
  </cols>
  <sheetData>
    <row r="1" spans="1:11" x14ac:dyDescent="0.25">
      <c r="A1" s="578"/>
      <c r="B1" s="578"/>
      <c r="C1" s="578"/>
      <c r="D1" s="578"/>
      <c r="E1" s="578"/>
      <c r="F1" s="578"/>
    </row>
    <row ht="13.8" r="2" spans="1:11" x14ac:dyDescent="0.25">
      <c r="A2" s="496" t="s">
        <v>410</v>
      </c>
      <c r="B2" s="643" t="s">
        <v>872</v>
      </c>
      <c r="C2" s="644"/>
      <c r="D2" s="644"/>
      <c r="E2" s="644"/>
      <c r="F2" s="645"/>
      <c r="G2" s="2"/>
    </row>
    <row customHeight="1" ht="30" r="3" spans="1:11" thickBot="1" x14ac:dyDescent="0.3">
      <c r="A3" s="600"/>
      <c r="B3" s="600"/>
      <c r="C3" s="600"/>
      <c r="D3" s="600"/>
      <c r="E3" s="600"/>
      <c r="F3" s="600"/>
      <c r="G3" s="2"/>
    </row>
    <row r="4" spans="1:11" x14ac:dyDescent="0.25">
      <c r="A4" s="646"/>
      <c r="B4" s="647"/>
      <c r="C4" s="648"/>
      <c r="D4" s="583" t="s">
        <v>11</v>
      </c>
      <c r="E4" s="652" t="s">
        <v>27</v>
      </c>
      <c r="F4" s="654" t="s">
        <v>320</v>
      </c>
      <c r="G4" s="2"/>
    </row>
    <row ht="13.8" r="5" spans="1:11" thickBot="1" x14ac:dyDescent="0.3">
      <c r="A5" s="649"/>
      <c r="B5" s="650"/>
      <c r="C5" s="651"/>
      <c r="D5" s="584"/>
      <c r="E5" s="653"/>
      <c r="F5" s="655"/>
      <c r="G5" s="2"/>
    </row>
    <row ht="13.8" r="6" spans="1:11" thickBot="1" x14ac:dyDescent="0.3">
      <c r="A6" s="595" t="s">
        <v>15</v>
      </c>
      <c r="B6" s="656"/>
      <c r="C6" s="657"/>
      <c r="D6" s="7" t="s">
        <v>16</v>
      </c>
      <c r="E6" s="42">
        <v>1</v>
      </c>
      <c r="F6" s="497">
        <v>2</v>
      </c>
      <c r="G6" s="2"/>
    </row>
    <row customHeight="1" ht="25.5" r="7" spans="1:11" x14ac:dyDescent="0.25">
      <c r="A7" s="658" t="s">
        <v>487</v>
      </c>
      <c r="B7" s="659"/>
      <c r="C7" s="660"/>
      <c r="D7" s="128">
        <v>1</v>
      </c>
      <c r="E7" s="129" t="n">
        <v>181.0</v>
      </c>
      <c r="F7" s="69" t="s">
        <v>29</v>
      </c>
      <c r="G7" s="2"/>
      <c r="H7" s="83"/>
      <c r="I7" s="83"/>
      <c r="J7" s="83"/>
    </row>
    <row customFormat="1" customHeight="1" ht="25.5" r="8" s="6" spans="1:11" x14ac:dyDescent="0.25">
      <c r="A8" s="658" t="s">
        <v>28</v>
      </c>
      <c r="B8" s="659"/>
      <c r="C8" s="660"/>
      <c r="D8" s="128">
        <v>2</v>
      </c>
      <c r="E8" s="129" t="n">
        <v>3642.0</v>
      </c>
      <c r="F8" s="69" t="n">
        <v>11468.0</v>
      </c>
      <c r="G8" s="5"/>
      <c r="H8" s="83"/>
      <c r="I8" s="83"/>
      <c r="J8" s="83"/>
      <c r="K8"/>
    </row>
    <row customFormat="1" customHeight="1" ht="25.5" r="9" s="6" spans="1:11" x14ac:dyDescent="0.25">
      <c r="A9" s="625" t="s">
        <v>460</v>
      </c>
      <c r="B9" s="626"/>
      <c r="C9" s="627"/>
      <c r="D9" s="499">
        <v>3</v>
      </c>
      <c r="E9" s="130" t="n">
        <v>2157.0</v>
      </c>
      <c r="F9" s="68" t="n">
        <v>7258.0</v>
      </c>
      <c r="G9" s="5"/>
    </row>
    <row customFormat="1" customHeight="1" ht="25.5" r="10" s="6" spans="1:11" x14ac:dyDescent="0.25">
      <c r="A10" s="498" t="s">
        <v>13</v>
      </c>
      <c r="B10" s="627" t="s">
        <v>446</v>
      </c>
      <c r="C10" s="661"/>
      <c r="D10" s="499">
        <v>4</v>
      </c>
      <c r="E10" s="130" t="n">
        <v>250.0</v>
      </c>
      <c r="F10" s="68" t="n">
        <v>1030.0</v>
      </c>
      <c r="G10" s="5"/>
      <c r="H10" s="114"/>
    </row>
    <row customFormat="1" customHeight="1" ht="25.5" r="11" s="6" spans="1:11" x14ac:dyDescent="0.25">
      <c r="A11" s="641" t="s">
        <v>669</v>
      </c>
      <c r="B11" s="626"/>
      <c r="C11" s="642"/>
      <c r="D11" s="500">
        <v>5</v>
      </c>
      <c r="E11" s="130" t="n">
        <v>330.0</v>
      </c>
      <c r="F11" s="68" t="n">
        <v>359.0</v>
      </c>
      <c r="G11" s="5"/>
      <c r="H11" s="114"/>
    </row>
    <row customFormat="1" customHeight="1" ht="25.5" r="12" s="6" spans="1:11" x14ac:dyDescent="0.25">
      <c r="A12" s="625" t="s">
        <v>30</v>
      </c>
      <c r="B12" s="626"/>
      <c r="C12" s="627"/>
      <c r="D12" s="359">
        <v>6</v>
      </c>
      <c r="E12" s="130" t="n">
        <v>3082.0</v>
      </c>
      <c r="F12" s="68" t="n">
        <v>5828.0</v>
      </c>
      <c r="G12" s="5"/>
    </row>
    <row customFormat="1" customHeight="1" ht="25.5" r="13" s="6" spans="1:11" x14ac:dyDescent="0.25">
      <c r="A13" s="625" t="s">
        <v>31</v>
      </c>
      <c r="B13" s="626"/>
      <c r="C13" s="627"/>
      <c r="D13" s="128">
        <v>7</v>
      </c>
      <c r="E13" s="130" t="n">
        <v>2149.0</v>
      </c>
      <c r="F13" s="68" t="n">
        <v>3368.0</v>
      </c>
      <c r="G13" s="5"/>
    </row>
    <row customFormat="1" customHeight="1" ht="25.5" r="14" s="6" spans="1:11" x14ac:dyDescent="0.25">
      <c r="A14" s="625" t="s">
        <v>475</v>
      </c>
      <c r="B14" s="626"/>
      <c r="C14" s="627"/>
      <c r="D14" s="499">
        <v>8</v>
      </c>
      <c r="E14" s="130" t="n">
        <v>6600.0</v>
      </c>
      <c r="F14" s="237" t="s">
        <v>29</v>
      </c>
      <c r="G14" s="5"/>
    </row>
    <row customFormat="1" customHeight="1" ht="25.5" r="15" s="6" spans="1:11" x14ac:dyDescent="0.25">
      <c r="A15" s="628" t="s">
        <v>892</v>
      </c>
      <c r="B15" s="631" t="s">
        <v>893</v>
      </c>
      <c r="C15" s="632"/>
      <c r="D15" s="503">
        <v>9</v>
      </c>
      <c r="E15" s="130" t="n">
        <v>1117.0</v>
      </c>
      <c r="F15" s="237" t="s">
        <v>29</v>
      </c>
      <c r="G15" s="5"/>
    </row>
    <row customFormat="1" customHeight="1" ht="25.5" r="16" s="6" spans="1:11" x14ac:dyDescent="0.25">
      <c r="A16" s="629"/>
      <c r="B16" s="633" t="s">
        <v>894</v>
      </c>
      <c r="C16" s="502" t="s">
        <v>895</v>
      </c>
      <c r="D16" s="503">
        <v>10</v>
      </c>
      <c r="E16" s="130" t="n">
        <v>312.0</v>
      </c>
      <c r="F16" s="237" t="s">
        <v>29</v>
      </c>
      <c r="G16" s="5"/>
    </row>
    <row customFormat="1" customHeight="1" ht="25.5" r="17" s="6" spans="1:52" x14ac:dyDescent="0.25">
      <c r="A17" s="629"/>
      <c r="B17" s="633"/>
      <c r="C17" s="501" t="s">
        <v>896</v>
      </c>
      <c r="D17" s="503">
        <v>11</v>
      </c>
      <c r="E17" s="130" t="n">
        <v>963.0</v>
      </c>
      <c r="F17" s="237" t="s">
        <v>29</v>
      </c>
      <c r="G17" s="5"/>
    </row>
    <row customFormat="1" customHeight="1" ht="25.5" r="18" s="6" spans="1:52" x14ac:dyDescent="0.25">
      <c r="A18" s="630"/>
      <c r="B18" s="634"/>
      <c r="C18" s="501" t="s">
        <v>912</v>
      </c>
      <c r="D18" s="503">
        <v>12</v>
      </c>
      <c r="E18" s="130" t="n">
        <v>295.0</v>
      </c>
      <c r="F18" s="237" t="s">
        <v>29</v>
      </c>
      <c r="G18" s="5"/>
    </row>
    <row customFormat="1" customHeight="1" ht="25.5" r="19" s="6" spans="1:52" x14ac:dyDescent="0.25">
      <c r="A19" s="625" t="s">
        <v>476</v>
      </c>
      <c r="B19" s="626"/>
      <c r="C19" s="627"/>
      <c r="D19" s="503">
        <v>13</v>
      </c>
      <c r="E19" s="130" t="n">
        <v>19.0</v>
      </c>
      <c r="F19" s="237" t="s">
        <v>29</v>
      </c>
      <c r="G19" s="5"/>
    </row>
    <row customFormat="1" customHeight="1" ht="25.5" r="20" s="6" spans="1:52" x14ac:dyDescent="0.25">
      <c r="A20" s="625" t="s">
        <v>477</v>
      </c>
      <c r="B20" s="626"/>
      <c r="C20" s="627"/>
      <c r="D20" s="503">
        <v>14</v>
      </c>
      <c r="E20" s="130" t="n">
        <v>26.0</v>
      </c>
      <c r="F20" s="237" t="s">
        <v>29</v>
      </c>
      <c r="G20" s="5"/>
    </row>
    <row customFormat="1" customHeight="1" ht="25.5" r="21" s="6" spans="1:52" x14ac:dyDescent="0.25">
      <c r="A21" s="635" t="s">
        <v>82</v>
      </c>
      <c r="B21" s="636"/>
      <c r="C21" s="637"/>
      <c r="D21" s="503">
        <v>15</v>
      </c>
      <c r="E21" s="130" t="n">
        <v>48.0</v>
      </c>
      <c r="F21" s="237" t="s">
        <v>29</v>
      </c>
      <c r="G21" s="267"/>
      <c r="H21" s="279"/>
      <c r="I21" s="279"/>
      <c r="J21" s="279"/>
      <c r="K21" s="279"/>
      <c r="L21" s="279"/>
      <c r="M21" s="131"/>
      <c r="N21" s="131"/>
      <c r="O21" s="131"/>
      <c r="P21" s="131"/>
      <c r="Q21" s="131"/>
      <c r="R21" s="131"/>
      <c r="S21" s="131"/>
      <c r="T21" s="131"/>
      <c r="U21" s="131"/>
      <c r="V21" s="131"/>
    </row>
    <row customFormat="1" customHeight="1" ht="25.5" r="22" s="6" spans="1:52" x14ac:dyDescent="0.25">
      <c r="A22" s="638" t="s">
        <v>83</v>
      </c>
      <c r="B22" s="639"/>
      <c r="C22" s="640"/>
      <c r="D22" s="503">
        <v>16</v>
      </c>
      <c r="E22" s="130" t="n">
        <v>96.0</v>
      </c>
      <c r="F22" s="237" t="s">
        <v>29</v>
      </c>
      <c r="G22" s="267"/>
      <c r="H22" s="280"/>
      <c r="I22" s="280"/>
      <c r="J22" s="279"/>
      <c r="K22" s="279"/>
      <c r="L22" s="279"/>
      <c r="M22" s="131"/>
      <c r="N22" s="131"/>
      <c r="O22" s="131"/>
      <c r="P22" s="131"/>
      <c r="Q22" s="131"/>
      <c r="R22" s="131"/>
      <c r="S22" s="131"/>
      <c r="T22" s="131"/>
      <c r="U22" s="131"/>
    </row>
    <row customFormat="1" customHeight="1" ht="25.5" r="23" s="6" spans="1:52" x14ac:dyDescent="0.25">
      <c r="A23" s="641" t="s">
        <v>488</v>
      </c>
      <c r="B23" s="626"/>
      <c r="C23" s="626"/>
      <c r="D23" s="503">
        <v>17</v>
      </c>
      <c r="E23" s="130" t="n">
        <v>128.0</v>
      </c>
      <c r="F23" s="68" t="n">
        <v>171.0</v>
      </c>
      <c r="G23" s="267"/>
      <c r="H23" s="280"/>
      <c r="I23" s="280"/>
      <c r="J23" s="281"/>
      <c r="K23" s="281"/>
      <c r="L23" s="281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</row>
    <row customFormat="1" customHeight="1" ht="25.5" r="24" s="6" spans="1:52" x14ac:dyDescent="0.25">
      <c r="A24" s="622" t="s">
        <v>489</v>
      </c>
      <c r="B24" s="623"/>
      <c r="C24" s="624"/>
      <c r="D24" s="504">
        <v>18</v>
      </c>
      <c r="E24" s="130" t="n">
        <v>0.0</v>
      </c>
      <c r="F24" s="68" t="n">
        <v>0.0</v>
      </c>
      <c r="G24" s="267"/>
      <c r="H24" s="131"/>
      <c r="I24" s="114"/>
      <c r="J24" s="114"/>
      <c r="K24" s="215"/>
      <c r="L24" s="114"/>
      <c r="M24" s="114"/>
      <c r="N24" s="114"/>
      <c r="O24" s="114"/>
      <c r="P24" s="114"/>
      <c r="Q24" s="114"/>
    </row>
    <row customHeight="1" ht="25.5" r="25" spans="1:52" x14ac:dyDescent="0.25">
      <c r="A25" s="614" t="s">
        <v>897</v>
      </c>
      <c r="B25" s="616" t="s">
        <v>490</v>
      </c>
      <c r="C25" s="617"/>
      <c r="D25" s="504">
        <v>19</v>
      </c>
      <c r="E25" s="130" t="n">
        <v>0.0</v>
      </c>
      <c r="F25" s="68" t="n">
        <v>0.0</v>
      </c>
      <c r="G25" s="267"/>
      <c r="H25" s="83"/>
      <c r="I25" s="83"/>
      <c r="K25" s="276"/>
    </row>
    <row customHeight="1" ht="25.5" r="26" spans="1:52" thickBot="1" x14ac:dyDescent="0.3">
      <c r="A26" s="615"/>
      <c r="B26" s="618" t="s">
        <v>491</v>
      </c>
      <c r="C26" s="619"/>
      <c r="D26" s="195">
        <v>20</v>
      </c>
      <c r="E26" s="453" t="n">
        <v>0.0</v>
      </c>
      <c r="F26" s="70" t="n">
        <v>0.0</v>
      </c>
      <c r="G26" s="267"/>
      <c r="H26" s="83"/>
      <c r="I26" s="83"/>
    </row>
    <row r="27" spans="1:52" x14ac:dyDescent="0.25">
      <c r="A27" s="620"/>
      <c r="B27" s="620"/>
      <c r="C27" s="620"/>
      <c r="D27" s="620"/>
      <c r="E27" s="620"/>
      <c r="F27" s="620"/>
    </row>
    <row r="28" spans="1:52" x14ac:dyDescent="0.25">
      <c r="A28" s="621"/>
      <c r="B28" s="621"/>
      <c r="C28" s="621"/>
      <c r="D28" s="621"/>
      <c r="E28" s="621"/>
      <c r="F28" s="621"/>
    </row>
    <row r="29" spans="1:52" x14ac:dyDescent="0.25">
      <c r="A29" s="543"/>
      <c r="B29" s="543"/>
      <c r="C29" s="543"/>
      <c r="D29" s="543"/>
      <c r="E29" s="543"/>
      <c r="F29" s="543"/>
    </row>
    <row customHeight="1" ht="13.8" r="30" spans="1:52" x14ac:dyDescent="0.25">
      <c r="A30" s="621"/>
      <c r="B30" s="621"/>
      <c r="C30" s="621"/>
      <c r="D30" s="621"/>
      <c r="E30" s="621"/>
      <c r="F30" s="621"/>
    </row>
    <row customHeight="1" ht="26.25" r="31" spans="1:52" x14ac:dyDescent="0.25">
      <c r="A31" s="613"/>
      <c r="B31" s="613"/>
      <c r="C31" s="613"/>
      <c r="D31" s="613"/>
      <c r="E31" s="613"/>
      <c r="F31" s="613"/>
    </row>
    <row r="32" spans="1:52" x14ac:dyDescent="0.25">
      <c r="A32" s="611"/>
      <c r="B32" s="611"/>
      <c r="C32" s="611"/>
      <c r="D32" s="611"/>
      <c r="E32" s="611"/>
      <c r="F32" s="611"/>
    </row>
    <row customHeight="1" ht="26.25" r="33" spans="1:6" x14ac:dyDescent="0.25">
      <c r="A33" s="612"/>
      <c r="B33" s="612"/>
      <c r="C33" s="612"/>
      <c r="D33" s="612"/>
      <c r="E33" s="612"/>
      <c r="F33" s="612"/>
    </row>
    <row customHeight="1" ht="24" r="34" spans="1:6" x14ac:dyDescent="0.25">
      <c r="A34" s="613"/>
      <c r="B34" s="613"/>
      <c r="C34" s="613"/>
      <c r="D34" s="613"/>
      <c r="E34" s="613"/>
      <c r="F34" s="613"/>
    </row>
    <row r="35" spans="1:6" x14ac:dyDescent="0.25">
      <c r="A35" s="611"/>
      <c r="B35" s="611"/>
      <c r="C35" s="611"/>
      <c r="D35" s="611"/>
      <c r="E35" s="611"/>
      <c r="F35" s="611"/>
    </row>
    <row customFormat="1" r="36" s="127" spans="1:6" x14ac:dyDescent="0.25">
      <c r="A36" s="612"/>
      <c r="B36" s="612"/>
      <c r="C36" s="612"/>
      <c r="D36" s="612"/>
      <c r="E36" s="612"/>
      <c r="F36" s="612"/>
    </row>
    <row customFormat="1" customHeight="1" ht="26.25" r="37" s="127" spans="1:6" x14ac:dyDescent="0.25">
      <c r="A37" s="612"/>
      <c r="B37" s="612"/>
      <c r="C37" s="612"/>
      <c r="D37" s="612"/>
      <c r="E37" s="612"/>
      <c r="F37" s="612"/>
    </row>
    <row customFormat="1" customHeight="1" ht="26.25" r="38" s="127" spans="1:6" x14ac:dyDescent="0.25">
      <c r="A38" s="612"/>
      <c r="B38" s="612"/>
      <c r="C38" s="612"/>
      <c r="D38" s="612"/>
      <c r="E38" s="612"/>
      <c r="F38" s="612"/>
    </row>
    <row customHeight="1" ht="27.75" r="39" spans="1:6" x14ac:dyDescent="0.25">
      <c r="A39" s="613"/>
      <c r="B39" s="613"/>
      <c r="C39" s="613"/>
      <c r="D39" s="613"/>
      <c r="E39" s="613"/>
      <c r="F39" s="613"/>
    </row>
    <row customFormat="1" customHeight="1" ht="26.25" r="40" s="127" spans="1:6" x14ac:dyDescent="0.25">
      <c r="A40" s="612"/>
      <c r="B40" s="612"/>
      <c r="C40" s="612"/>
      <c r="D40" s="612"/>
      <c r="E40" s="612"/>
      <c r="F40" s="612"/>
    </row>
    <row customFormat="1" customHeight="1" ht="26.25" r="41" s="127" spans="1:6" x14ac:dyDescent="0.25">
      <c r="A41" s="612"/>
      <c r="B41" s="612"/>
      <c r="C41" s="612"/>
      <c r="D41" s="612"/>
      <c r="E41" s="612"/>
      <c r="F41" s="612"/>
    </row>
    <row r="42" spans="1:6" x14ac:dyDescent="0.25">
      <c r="A42" s="611"/>
      <c r="B42" s="611"/>
      <c r="C42" s="611"/>
      <c r="D42" s="611"/>
      <c r="E42" s="611"/>
      <c r="F42" s="611"/>
    </row>
    <row r="43" spans="1:6" x14ac:dyDescent="0.25">
      <c r="A43" s="611"/>
      <c r="B43" s="611"/>
      <c r="C43" s="611"/>
      <c r="D43" s="611"/>
      <c r="E43" s="611"/>
      <c r="F43" s="611"/>
    </row>
    <row customFormat="1" customHeight="1" ht="26.25" r="44" s="127" spans="1:6" x14ac:dyDescent="0.25">
      <c r="A44" s="612"/>
      <c r="B44" s="612"/>
      <c r="C44" s="612"/>
      <c r="D44" s="612"/>
      <c r="E44" s="612"/>
      <c r="F44" s="612"/>
    </row>
    <row r="46" spans="1:6" x14ac:dyDescent="0.25">
      <c r="A46" s="611"/>
      <c r="B46" s="611"/>
      <c r="C46" s="611"/>
      <c r="D46" s="611"/>
      <c r="E46" s="611"/>
      <c r="F46" s="611"/>
    </row>
  </sheetData>
  <sheetProtection objects="1" password="C938" scenarios="1" selectLockedCells="1" selectUnlockedCells="1" sheet="1"/>
  <mergeCells count="47">
    <mergeCell ref="A11:C11"/>
    <mergeCell ref="A1:F1"/>
    <mergeCell ref="B2:F2"/>
    <mergeCell ref="A3:F3"/>
    <mergeCell ref="A4:C5"/>
    <mergeCell ref="D4:D5"/>
    <mergeCell ref="E4:E5"/>
    <mergeCell ref="F4:F5"/>
    <mergeCell ref="A6:C6"/>
    <mergeCell ref="A7:C7"/>
    <mergeCell ref="A8:C8"/>
    <mergeCell ref="A9:C9"/>
    <mergeCell ref="B10:C10"/>
    <mergeCell ref="A24:C24"/>
    <mergeCell ref="A12:C12"/>
    <mergeCell ref="A13:C13"/>
    <mergeCell ref="A14:C14"/>
    <mergeCell ref="A15:A18"/>
    <mergeCell ref="B15:C15"/>
    <mergeCell ref="B16:B18"/>
    <mergeCell ref="A19:C19"/>
    <mergeCell ref="A20:C20"/>
    <mergeCell ref="A21:C21"/>
    <mergeCell ref="A22:C22"/>
    <mergeCell ref="A23:C23"/>
    <mergeCell ref="A35:F35"/>
    <mergeCell ref="A25:A26"/>
    <mergeCell ref="B25:C25"/>
    <mergeCell ref="B26:C26"/>
    <mergeCell ref="A27:F27"/>
    <mergeCell ref="A28:F28"/>
    <mergeCell ref="A29:F29"/>
    <mergeCell ref="A30:F30"/>
    <mergeCell ref="A31:F31"/>
    <mergeCell ref="A32:F32"/>
    <mergeCell ref="A33:F33"/>
    <mergeCell ref="A34:F34"/>
    <mergeCell ref="A42:F42"/>
    <mergeCell ref="A43:F43"/>
    <mergeCell ref="A44:F44"/>
    <mergeCell ref="A46:F46"/>
    <mergeCell ref="A36:F36"/>
    <mergeCell ref="A37:F37"/>
    <mergeCell ref="A38:F38"/>
    <mergeCell ref="A39:F39"/>
    <mergeCell ref="A40:F40"/>
    <mergeCell ref="A41:F41"/>
  </mergeCells>
  <conditionalFormatting sqref="F14:F22 F7">
    <cfRule dxfId="598" operator="notEqual" priority="6" stopIfTrue="1" type="cellIs">
      <formula>"x"</formula>
    </cfRule>
  </conditionalFormatting>
  <conditionalFormatting sqref="F19">
    <cfRule dxfId="597" operator="notEqual" priority="5" stopIfTrue="1" type="cellIs">
      <formula>"x"</formula>
    </cfRule>
  </conditionalFormatting>
  <conditionalFormatting sqref="F20:F22">
    <cfRule dxfId="596" operator="notEqual" priority="4" stopIfTrue="1" type="cellIs">
      <formula>"x"</formula>
    </cfRule>
  </conditionalFormatting>
  <conditionalFormatting sqref="F13">
    <cfRule dxfId="595" operator="notBetween" priority="3" stopIfTrue="1" type="cellIs">
      <formula>0</formula>
      <formula>99999</formula>
    </cfRule>
  </conditionalFormatting>
  <conditionalFormatting sqref="F8:F13 E7:E26 F23:F26">
    <cfRule dxfId="594" operator="notBetween" priority="2" stopIfTrue="1" type="cellIs">
      <formula>0</formula>
      <formula>999999</formula>
    </cfRule>
  </conditionalFormatting>
  <conditionalFormatting sqref="E16">
    <cfRule dxfId="593" operator="greaterThan" priority="1" stopIfTrue="1" type="cellIs">
      <formula>$E$15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F8:F13 F23:F26 E8:E25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20.5546875" collapsed="false"/>
    <col min="2" max="2" customWidth="true" style="105" width="32.109375" collapsed="false"/>
    <col min="3" max="3" customWidth="true" style="105" width="4.5546875" collapsed="false"/>
    <col min="4" max="4" customWidth="true" style="105" width="9.109375" collapsed="false"/>
    <col min="5" max="5" customWidth="true" style="105" width="15.88671875" collapsed="false"/>
    <col min="6" max="6" style="105" width="9.109375" collapsed="false"/>
    <col min="7" max="7" customWidth="true" style="105" width="73.88671875" collapsed="false"/>
    <col min="8" max="8" customWidth="true" style="105" width="20.6640625" collapsed="false"/>
    <col min="9" max="16384" style="105" width="9.109375" collapsed="false"/>
  </cols>
  <sheetData>
    <row r="1" spans="1:17" x14ac:dyDescent="0.25">
      <c r="A1" s="662"/>
      <c r="B1" s="662"/>
      <c r="C1" s="662"/>
      <c r="D1" s="662"/>
      <c r="E1" s="662"/>
      <c r="F1" s="662"/>
    </row>
    <row ht="13.8" r="2" spans="1:17" x14ac:dyDescent="0.25">
      <c r="A2" s="360" t="s">
        <v>492</v>
      </c>
      <c r="B2" s="668" t="s">
        <v>493</v>
      </c>
      <c r="C2" s="668"/>
      <c r="D2" s="668"/>
      <c r="E2" s="668"/>
      <c r="F2" s="668"/>
    </row>
    <row customHeight="1" ht="30" r="3" spans="1:17" thickBot="1" x14ac:dyDescent="0.3">
      <c r="A3" s="694"/>
      <c r="B3" s="694"/>
      <c r="C3" s="694"/>
      <c r="D3" s="694"/>
      <c r="E3" s="694"/>
      <c r="F3" s="694"/>
    </row>
    <row customHeight="1" ht="30" r="4" spans="1:17" x14ac:dyDescent="0.25">
      <c r="A4" s="671"/>
      <c r="B4" s="672"/>
      <c r="C4" s="675" t="s">
        <v>11</v>
      </c>
      <c r="D4" s="677" t="s">
        <v>494</v>
      </c>
      <c r="E4" s="679" t="s">
        <v>748</v>
      </c>
      <c r="F4" s="663" t="s">
        <v>495</v>
      </c>
    </row>
    <row customHeight="1" ht="27" r="5" spans="1:17" thickBot="1" x14ac:dyDescent="0.3">
      <c r="A5" s="673"/>
      <c r="B5" s="674"/>
      <c r="C5" s="676"/>
      <c r="D5" s="678"/>
      <c r="E5" s="680"/>
      <c r="F5" s="664"/>
      <c r="H5" s="242"/>
      <c r="I5" s="133"/>
    </row>
    <row customHeight="1" hidden="1" ht="13.5" r="6" spans="1:17" thickBot="1" x14ac:dyDescent="0.3">
      <c r="A6" s="673"/>
      <c r="B6" s="674"/>
      <c r="C6" s="676"/>
      <c r="D6" s="678"/>
      <c r="E6" s="681"/>
      <c r="F6" s="664"/>
    </row>
    <row hidden="1" ht="13.8" r="7" spans="1:17" thickBot="1" x14ac:dyDescent="0.3">
      <c r="A7" s="673"/>
      <c r="B7" s="674"/>
      <c r="C7" s="676"/>
      <c r="D7" s="678"/>
      <c r="E7" s="681"/>
      <c r="F7" s="664"/>
    </row>
    <row customFormat="1" customHeight="1" hidden="1" ht="22.5" r="8" s="106" spans="1:17" thickBot="1" x14ac:dyDescent="0.3">
      <c r="A8" s="673"/>
      <c r="B8" s="674"/>
      <c r="C8" s="676"/>
      <c r="D8" s="678"/>
      <c r="E8" s="682"/>
      <c r="F8" s="665"/>
    </row>
    <row customFormat="1" customHeight="1" ht="13.5" r="9" s="106" spans="1:17" thickBot="1" x14ac:dyDescent="0.3">
      <c r="A9" s="666" t="s">
        <v>15</v>
      </c>
      <c r="B9" s="667"/>
      <c r="C9" s="335" t="s">
        <v>16</v>
      </c>
      <c r="D9" s="361">
        <v>1</v>
      </c>
      <c r="E9" s="318">
        <v>2</v>
      </c>
      <c r="F9" s="362">
        <v>3</v>
      </c>
    </row>
    <row customFormat="1" customHeight="1" ht="25.5" r="10" s="106" spans="1:17" x14ac:dyDescent="0.25">
      <c r="A10" s="683" t="s">
        <v>496</v>
      </c>
      <c r="B10" s="684"/>
      <c r="C10" s="443">
        <v>1</v>
      </c>
      <c r="D10" s="134" t="n">
        <v>0.0</v>
      </c>
      <c r="E10" s="363" t="n">
        <v>0.0</v>
      </c>
      <c r="F10" s="72" t="s">
        <v>29</v>
      </c>
      <c r="G10" s="137"/>
      <c r="H10" s="135"/>
      <c r="I10" s="136"/>
    </row>
    <row customFormat="1" customHeight="1" ht="25.5" r="11" s="106" spans="1:17" x14ac:dyDescent="0.25">
      <c r="A11" s="685" t="s">
        <v>497</v>
      </c>
      <c r="B11" s="153" t="s">
        <v>498</v>
      </c>
      <c r="C11" s="364">
        <v>2</v>
      </c>
      <c r="D11" s="130" t="n">
        <v>25.0</v>
      </c>
      <c r="E11" s="103" t="n">
        <v>23.0</v>
      </c>
      <c r="F11" s="365" t="s">
        <v>29</v>
      </c>
      <c r="G11" s="137"/>
      <c r="H11" s="238"/>
      <c r="I11" s="238"/>
      <c r="J11" s="238"/>
    </row>
    <row customHeight="1" ht="25.5" r="12" spans="1:17" x14ac:dyDescent="0.25">
      <c r="A12" s="686"/>
      <c r="B12" s="160" t="s">
        <v>499</v>
      </c>
      <c r="C12" s="364">
        <v>3</v>
      </c>
      <c r="D12" s="130" t="n">
        <v>38.0</v>
      </c>
      <c r="E12" s="103" t="n">
        <v>34.0</v>
      </c>
      <c r="F12" s="365" t="s">
        <v>29</v>
      </c>
    </row>
    <row customHeight="1" ht="25.5" r="13" spans="1:17" x14ac:dyDescent="0.25">
      <c r="A13" s="686"/>
      <c r="B13" s="160" t="s">
        <v>500</v>
      </c>
      <c r="C13" s="364">
        <v>4</v>
      </c>
      <c r="D13" s="130" t="n">
        <v>0.0</v>
      </c>
      <c r="E13" s="103" t="n">
        <v>0.0</v>
      </c>
      <c r="F13" s="365" t="s">
        <v>29</v>
      </c>
      <c r="H13" s="114"/>
      <c r="I13" s="114"/>
      <c r="J13" s="6"/>
      <c r="K13" s="131"/>
    </row>
    <row customHeight="1" ht="25.5" r="14" spans="1:17" x14ac:dyDescent="0.25">
      <c r="A14" s="686"/>
      <c r="B14" s="160" t="s">
        <v>501</v>
      </c>
      <c r="C14" s="364">
        <v>5</v>
      </c>
      <c r="D14" s="130" t="n">
        <v>0.0</v>
      </c>
      <c r="E14" s="103" t="n">
        <v>0.0</v>
      </c>
      <c r="F14" s="365" t="s">
        <v>29</v>
      </c>
      <c r="H14" s="240"/>
      <c r="I14" s="240"/>
      <c r="J14" s="240"/>
      <c r="K14" s="240"/>
      <c r="L14" s="240"/>
      <c r="M14" s="240"/>
      <c r="N14" s="240"/>
      <c r="O14" s="240"/>
    </row>
    <row customHeight="1" ht="25.5" r="15" spans="1:17" x14ac:dyDescent="0.25">
      <c r="A15" s="686"/>
      <c r="B15" s="160" t="s">
        <v>502</v>
      </c>
      <c r="C15" s="454">
        <v>6</v>
      </c>
      <c r="D15" s="130" t="n">
        <v>0.0</v>
      </c>
      <c r="E15" s="103" t="n">
        <v>0.0</v>
      </c>
      <c r="F15" s="366" t="s">
        <v>29</v>
      </c>
      <c r="H15" s="240"/>
      <c r="I15" s="240"/>
      <c r="J15" s="240"/>
      <c r="K15" s="240"/>
      <c r="L15" s="240"/>
      <c r="M15" s="240"/>
      <c r="N15" s="240"/>
      <c r="O15" s="240"/>
    </row>
    <row customHeight="1" ht="25.5" r="16" spans="1:17" x14ac:dyDescent="0.25">
      <c r="A16" s="686"/>
      <c r="B16" s="160" t="s">
        <v>604</v>
      </c>
      <c r="C16" s="454">
        <v>7</v>
      </c>
      <c r="D16" s="130" t="n">
        <v>0.0</v>
      </c>
      <c r="E16" s="103" t="n">
        <v>0.0</v>
      </c>
      <c r="F16" s="366" t="s">
        <v>29</v>
      </c>
      <c r="H16" s="240"/>
      <c r="I16" s="240"/>
      <c r="J16" s="240"/>
      <c r="K16" s="240"/>
      <c r="L16" s="240"/>
      <c r="M16" s="240"/>
      <c r="N16" s="240"/>
      <c r="O16" s="240"/>
      <c r="Q16" s="133"/>
    </row>
    <row customHeight="1" ht="25.5" r="17" spans="1:15" x14ac:dyDescent="0.25">
      <c r="A17" s="687"/>
      <c r="B17" s="367" t="s">
        <v>503</v>
      </c>
      <c r="C17" s="454">
        <v>8</v>
      </c>
      <c r="D17" s="130" t="n">
        <v>0.0</v>
      </c>
      <c r="E17" s="368" t="s">
        <v>29</v>
      </c>
      <c r="F17" s="366" t="s">
        <v>29</v>
      </c>
      <c r="G17" s="133"/>
      <c r="H17" s="240"/>
      <c r="I17" s="240"/>
      <c r="J17" s="240"/>
      <c r="K17" s="240"/>
      <c r="L17" s="240"/>
      <c r="M17" s="240"/>
      <c r="N17" s="240"/>
      <c r="O17" s="240"/>
    </row>
    <row customHeight="1" ht="25.5" r="18" spans="1:15" x14ac:dyDescent="0.25">
      <c r="A18" s="685" t="s">
        <v>100</v>
      </c>
      <c r="B18" s="160" t="s">
        <v>504</v>
      </c>
      <c r="C18" s="454">
        <v>9</v>
      </c>
      <c r="D18" s="130" t="n">
        <v>0.0</v>
      </c>
      <c r="E18" s="103" t="n">
        <v>0.0</v>
      </c>
      <c r="F18" s="366" t="s">
        <v>29</v>
      </c>
      <c r="G18" s="138"/>
      <c r="H18" s="138"/>
      <c r="I18" s="138"/>
      <c r="J18" s="138"/>
    </row>
    <row customFormat="1" customHeight="1" ht="25.5" r="19" s="139" spans="1:15" x14ac:dyDescent="0.25">
      <c r="A19" s="688"/>
      <c r="B19" s="369" t="s">
        <v>505</v>
      </c>
      <c r="C19" s="454">
        <v>10</v>
      </c>
      <c r="D19" s="130" t="n">
        <v>5.0</v>
      </c>
      <c r="E19" s="103" t="n">
        <v>8.0</v>
      </c>
      <c r="F19" s="366" t="s">
        <v>29</v>
      </c>
      <c r="G19" s="138"/>
    </row>
    <row customFormat="1" customHeight="1" ht="25.5" r="20" s="140" spans="1:15" x14ac:dyDescent="0.25">
      <c r="A20" s="689"/>
      <c r="B20" s="369" t="s">
        <v>506</v>
      </c>
      <c r="C20" s="454">
        <v>11</v>
      </c>
      <c r="D20" s="130" t="n">
        <v>0.0</v>
      </c>
      <c r="E20" s="103" t="n">
        <v>0.0</v>
      </c>
      <c r="F20" s="366" t="s">
        <v>29</v>
      </c>
      <c r="G20" s="138"/>
    </row>
    <row customFormat="1" customHeight="1" ht="25.5" r="21" s="140" spans="1:15" x14ac:dyDescent="0.25">
      <c r="A21" s="690" t="s">
        <v>507</v>
      </c>
      <c r="B21" s="160" t="s">
        <v>490</v>
      </c>
      <c r="C21" s="454">
        <v>12</v>
      </c>
      <c r="D21" s="130" t="n">
        <v>27.0</v>
      </c>
      <c r="E21" s="103" t="n">
        <v>8.0</v>
      </c>
      <c r="F21" s="366" t="s">
        <v>29</v>
      </c>
      <c r="G21" s="135"/>
    </row>
    <row customFormat="1" customHeight="1" ht="25.5" r="22" s="140" spans="1:15" x14ac:dyDescent="0.25">
      <c r="A22" s="691"/>
      <c r="B22" s="160" t="s">
        <v>491</v>
      </c>
      <c r="C22" s="454">
        <v>13</v>
      </c>
      <c r="D22" s="130" t="n">
        <v>0.0</v>
      </c>
      <c r="E22" s="103" t="n">
        <v>0.0</v>
      </c>
      <c r="F22" s="366" t="s">
        <v>29</v>
      </c>
      <c r="G22" s="135"/>
    </row>
    <row customFormat="1" customHeight="1" ht="25.5" r="23" s="141" spans="1:15" x14ac:dyDescent="0.25">
      <c r="A23" s="692" t="s">
        <v>508</v>
      </c>
      <c r="B23" s="693"/>
      <c r="C23" s="454">
        <v>14</v>
      </c>
      <c r="D23" s="296" t="n">
        <v>0.0</v>
      </c>
      <c r="E23" s="156" t="n">
        <v>0.0</v>
      </c>
      <c r="F23" s="216" t="s">
        <v>29</v>
      </c>
      <c r="G23" s="215"/>
    </row>
    <row customHeight="1" ht="25.5" r="24" spans="1:15" thickBot="1" x14ac:dyDescent="0.3">
      <c r="A24" s="669" t="s">
        <v>889</v>
      </c>
      <c r="B24" s="670"/>
      <c r="C24" s="455">
        <v>15</v>
      </c>
      <c r="D24" s="370" t="s">
        <v>29</v>
      </c>
      <c r="E24" s="104" t="s">
        <v>29</v>
      </c>
      <c r="F24" s="70" t="n">
        <v>0.0</v>
      </c>
      <c r="G24" s="215"/>
      <c r="H24" s="277"/>
    </row>
    <row customHeight="1" ht="30" r="26" spans="1:15" x14ac:dyDescent="0.25"/>
    <row customHeight="1" ht="43.5" r="28" spans="1:15" x14ac:dyDescent="0.25">
      <c r="B28" s="142"/>
    </row>
  </sheetData>
  <sheetProtection objects="1" password="C938" scenarios="1" selectLockedCells="1" selectUnlockedCells="1" sheet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92" operator="notBetween" priority="13" stopIfTrue="1" type="cellIs">
      <formula>0</formula>
      <formula>99999</formula>
    </cfRule>
  </conditionalFormatting>
  <conditionalFormatting sqref="E11:E16">
    <cfRule dxfId="591" operator="notBetween" priority="8" stopIfTrue="1" type="cellIs">
      <formula>0</formula>
      <formula>999</formula>
    </cfRule>
  </conditionalFormatting>
  <conditionalFormatting sqref="E11:E16">
    <cfRule dxfId="590" operator="notBetween" priority="9" stopIfTrue="1" type="cellIs">
      <formula>0</formula>
      <formula>#REF!</formula>
    </cfRule>
  </conditionalFormatting>
  <conditionalFormatting sqref="F24">
    <cfRule dxfId="589" operator="notBetween" priority="2" stopIfTrue="1" type="cellIs">
      <formula>0</formula>
      <formula>999</formula>
    </cfRule>
  </conditionalFormatting>
  <conditionalFormatting sqref="F24">
    <cfRule dxfId="588" operator="notBetween" priority="3" stopIfTrue="1" type="cellIs">
      <formula>0</formula>
      <formula>#REF!</formula>
    </cfRule>
  </conditionalFormatting>
  <conditionalFormatting sqref="F10:F23 E17 D24:E24">
    <cfRule dxfId="587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3.2" x14ac:dyDescent="0.25"/>
  <cols>
    <col min="2" max="2" customWidth="true" width="4.5546875" collapsed="false"/>
    <col min="3" max="3" customWidth="true" width="13.33203125" collapsed="false"/>
    <col min="4" max="4" customWidth="true" width="15.44140625" collapsed="false"/>
    <col min="5" max="5" customWidth="true" width="14.44140625" collapsed="false"/>
    <col min="6" max="6" customWidth="true" width="16.109375" collapsed="false"/>
    <col min="7" max="7" customWidth="true" width="18.6640625" collapsed="false"/>
  </cols>
  <sheetData>
    <row r="1" spans="1:7" x14ac:dyDescent="0.25">
      <c r="A1" s="578"/>
      <c r="B1" s="578"/>
      <c r="C1" s="578"/>
      <c r="D1" s="578"/>
      <c r="E1" s="578"/>
      <c r="F1" s="578"/>
      <c r="G1" s="578"/>
    </row>
    <row customHeight="1" ht="37.5" r="2" spans="1:7" x14ac:dyDescent="0.25">
      <c r="A2" s="48" t="s">
        <v>32</v>
      </c>
      <c r="B2" s="697" t="s">
        <v>33</v>
      </c>
      <c r="C2" s="697"/>
      <c r="D2" s="697"/>
      <c r="E2" s="697"/>
      <c r="F2" s="697"/>
      <c r="G2" s="697"/>
    </row>
    <row customHeight="1" ht="30" r="3" spans="1:7" thickBot="1" x14ac:dyDescent="0.3">
      <c r="A3" s="698"/>
      <c r="B3" s="698"/>
      <c r="C3" s="698"/>
      <c r="D3" s="698"/>
      <c r="E3" s="698"/>
      <c r="F3" s="698"/>
      <c r="G3" s="698"/>
    </row>
    <row ht="52.8" r="4" spans="1:7" x14ac:dyDescent="0.25">
      <c r="A4" s="699"/>
      <c r="B4" s="583" t="s">
        <v>11</v>
      </c>
      <c r="C4" s="701" t="s">
        <v>34</v>
      </c>
      <c r="D4" s="703" t="s">
        <v>35</v>
      </c>
      <c r="E4" s="703" t="s">
        <v>36</v>
      </c>
      <c r="F4" s="336" t="s">
        <v>37</v>
      </c>
      <c r="G4" s="201" t="s">
        <v>482</v>
      </c>
    </row>
    <row ht="13.8" r="5" spans="1:7" thickBot="1" x14ac:dyDescent="0.3">
      <c r="A5" s="700"/>
      <c r="B5" s="584"/>
      <c r="C5" s="702"/>
      <c r="D5" s="704"/>
      <c r="E5" s="704"/>
      <c r="F5" s="337" t="s">
        <v>38</v>
      </c>
      <c r="G5" s="202" t="s">
        <v>39</v>
      </c>
    </row>
    <row ht="13.8" r="6" spans="1:7" thickBot="1" x14ac:dyDescent="0.3">
      <c r="A6" s="308" t="s">
        <v>15</v>
      </c>
      <c r="B6" s="308" t="s">
        <v>16</v>
      </c>
      <c r="C6" s="309">
        <v>1</v>
      </c>
      <c r="D6" s="310">
        <v>2</v>
      </c>
      <c r="E6" s="310">
        <v>3</v>
      </c>
      <c r="F6" s="310">
        <v>4</v>
      </c>
      <c r="G6" s="311">
        <v>5</v>
      </c>
    </row>
    <row customHeight="1" ht="25.5" r="7" spans="1:7" thickBot="1" x14ac:dyDescent="0.3">
      <c r="A7" s="8" t="s">
        <v>40</v>
      </c>
      <c r="B7" s="228">
        <v>1</v>
      </c>
      <c r="C7" s="371" t="n">
        <v>87.0</v>
      </c>
      <c r="D7" s="73" t="n">
        <v>3.0</v>
      </c>
      <c r="E7" s="73" t="n">
        <v>2.0</v>
      </c>
      <c r="F7" s="73" t="n">
        <v>2.0</v>
      </c>
      <c r="G7" s="372" t="n">
        <v>58.0</v>
      </c>
    </row>
    <row r="9" spans="1:7" x14ac:dyDescent="0.25">
      <c r="C9" s="83"/>
    </row>
    <row customFormat="1" customHeight="1" ht="26.25" r="12" s="11" spans="1:7" x14ac:dyDescent="0.25">
      <c r="A12" s="612"/>
      <c r="B12" s="612"/>
      <c r="C12" s="612"/>
      <c r="D12" s="612"/>
      <c r="E12" s="612"/>
      <c r="F12" s="612"/>
      <c r="G12" s="612"/>
    </row>
    <row customFormat="1" customHeight="1" ht="37.5" r="14" s="11" spans="1:7" x14ac:dyDescent="0.25">
      <c r="A14" s="612"/>
      <c r="B14" s="696"/>
      <c r="C14" s="696"/>
      <c r="D14" s="696"/>
      <c r="E14" s="696"/>
      <c r="F14" s="696"/>
      <c r="G14" s="696"/>
    </row>
    <row customFormat="1" customHeight="1" ht="26.25" r="15" s="11" spans="1:7" x14ac:dyDescent="0.25">
      <c r="B15" s="612"/>
      <c r="C15" s="696"/>
      <c r="D15" s="696"/>
      <c r="E15" s="696"/>
      <c r="F15" s="696"/>
      <c r="G15" s="696"/>
    </row>
    <row customFormat="1" r="16" s="11" spans="1:7" x14ac:dyDescent="0.25">
      <c r="B16" s="612"/>
      <c r="C16" s="696"/>
      <c r="D16" s="696"/>
      <c r="E16" s="696"/>
      <c r="F16" s="696"/>
      <c r="G16" s="696"/>
    </row>
    <row ht="13.8" r="17" spans="2:7" x14ac:dyDescent="0.25">
      <c r="B17" s="695"/>
      <c r="C17" s="695"/>
      <c r="D17" s="695"/>
      <c r="E17" s="695"/>
      <c r="F17" s="695"/>
      <c r="G17" s="695"/>
    </row>
  </sheetData>
  <sheetProtection objects="1" password="C938" scenarios="1" selectLockedCells="1" selectUnlockedCells="1" sheet="1"/>
  <mergeCells count="13">
    <mergeCell ref="A1:G1"/>
    <mergeCell ref="B2:G2"/>
    <mergeCell ref="A3:G3"/>
    <mergeCell ref="A4:A5"/>
    <mergeCell ref="B4:B5"/>
    <mergeCell ref="C4:C5"/>
    <mergeCell ref="D4:D5"/>
    <mergeCell ref="E4:E5"/>
    <mergeCell ref="B17:G17"/>
    <mergeCell ref="A12:G12"/>
    <mergeCell ref="A14:G14"/>
    <mergeCell ref="B15:G15"/>
    <mergeCell ref="B16:G16"/>
  </mergeCells>
  <phoneticPr fontId="5" type="noConversion"/>
  <conditionalFormatting sqref="D7:G7">
    <cfRule dxfId="586" operator="notBetween" priority="2" stopIfTrue="1" type="cellIs">
      <formula>0</formula>
      <formula>999</formula>
    </cfRule>
  </conditionalFormatting>
  <conditionalFormatting sqref="C7">
    <cfRule dxfId="585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9.5546875" collapsed="false"/>
    <col min="2" max="2" customWidth="true" width="24.5546875" collapsed="false"/>
    <col min="3" max="3" customWidth="true" width="4.5546875" collapsed="false"/>
    <col min="5" max="5" customWidth="true" width="9.21875" collapsed="false"/>
    <col min="6" max="6" customWidth="true" width="13.33203125" collapsed="false"/>
    <col min="7" max="7" customWidth="true" width="15.109375" collapsed="false"/>
    <col min="8" max="8" customWidth="true" width="11.109375" collapsed="false"/>
    <col min="9" max="9" customWidth="true" width="12.6640625" collapsed="false"/>
    <col min="10" max="10" customWidth="true" width="9.33203125" collapsed="false"/>
    <col min="11" max="11" customWidth="true" width="8.88671875" collapsed="false"/>
  </cols>
  <sheetData>
    <row r="1" spans="1:23" x14ac:dyDescent="0.25">
      <c r="A1" s="578"/>
      <c r="B1" s="578"/>
      <c r="C1" s="578"/>
      <c r="D1" s="578"/>
      <c r="E1" s="578"/>
      <c r="F1" s="578"/>
      <c r="G1" s="578"/>
      <c r="H1" s="578"/>
      <c r="I1" s="578"/>
      <c r="J1" s="578"/>
      <c r="K1" s="578"/>
    </row>
    <row ht="13.8" r="2" spans="1:23" x14ac:dyDescent="0.25">
      <c r="A2" s="321" t="s">
        <v>411</v>
      </c>
      <c r="B2" s="579" t="s">
        <v>41</v>
      </c>
      <c r="C2" s="579"/>
      <c r="D2" s="579"/>
      <c r="E2" s="579"/>
      <c r="F2" s="579"/>
      <c r="G2" s="579"/>
      <c r="H2" s="579"/>
      <c r="I2" s="579"/>
      <c r="J2" s="579"/>
      <c r="K2" s="579"/>
    </row>
    <row customHeight="1" ht="30" r="3" spans="1:23" thickBot="1" x14ac:dyDescent="0.3">
      <c r="A3" s="600"/>
      <c r="B3" s="600"/>
      <c r="C3" s="600"/>
      <c r="D3" s="600"/>
      <c r="E3" s="600"/>
      <c r="F3" s="600"/>
      <c r="G3" s="600"/>
      <c r="H3" s="600"/>
      <c r="I3" s="600"/>
      <c r="J3" s="600"/>
      <c r="K3" s="600"/>
    </row>
    <row customHeight="1" ht="16.5" r="4" spans="1:23" x14ac:dyDescent="0.25">
      <c r="A4" s="730"/>
      <c r="B4" s="731"/>
      <c r="C4" s="736" t="s">
        <v>11</v>
      </c>
      <c r="D4" s="741" t="s">
        <v>12</v>
      </c>
      <c r="E4" s="741"/>
      <c r="F4" s="741"/>
      <c r="G4" s="741"/>
      <c r="H4" s="741"/>
      <c r="I4" s="741"/>
      <c r="J4" s="741"/>
      <c r="K4" s="742"/>
    </row>
    <row customHeight="1" ht="24" r="5" spans="1:23" x14ac:dyDescent="0.25">
      <c r="A5" s="732"/>
      <c r="B5" s="733"/>
      <c r="C5" s="737"/>
      <c r="D5" s="739" t="s">
        <v>43</v>
      </c>
      <c r="E5" s="743" t="s">
        <v>13</v>
      </c>
      <c r="F5" s="744"/>
      <c r="G5" s="724" t="s">
        <v>753</v>
      </c>
      <c r="H5" s="724" t="s">
        <v>749</v>
      </c>
      <c r="I5" s="748" t="s">
        <v>509</v>
      </c>
      <c r="J5" s="745" t="s">
        <v>42</v>
      </c>
      <c r="K5" s="727" t="s">
        <v>456</v>
      </c>
    </row>
    <row customHeight="1" hidden="1" ht="13.5" r="6" spans="1:23" thickBot="1" x14ac:dyDescent="0.3">
      <c r="A6" s="732"/>
      <c r="B6" s="733"/>
      <c r="C6" s="737"/>
      <c r="D6" s="740"/>
      <c r="E6" s="342"/>
      <c r="F6" s="357"/>
      <c r="G6" s="725"/>
      <c r="H6" s="725"/>
      <c r="I6" s="749"/>
      <c r="J6" s="746"/>
      <c r="K6" s="728"/>
    </row>
    <row customHeight="1" ht="52.5" r="7" spans="1:23" thickBot="1" x14ac:dyDescent="0.3">
      <c r="A7" s="734"/>
      <c r="B7" s="735"/>
      <c r="C7" s="738"/>
      <c r="D7" s="586"/>
      <c r="E7" s="325" t="s">
        <v>420</v>
      </c>
      <c r="F7" s="325" t="s">
        <v>421</v>
      </c>
      <c r="G7" s="726"/>
      <c r="H7" s="726"/>
      <c r="I7" s="750"/>
      <c r="J7" s="747"/>
      <c r="K7" s="729"/>
      <c r="L7" s="115"/>
      <c r="M7" s="115"/>
      <c r="N7" s="115"/>
    </row>
    <row ht="13.8" r="8" spans="1:23" thickBot="1" x14ac:dyDescent="0.3">
      <c r="A8" s="718" t="s">
        <v>15</v>
      </c>
      <c r="B8" s="719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32">
        <v>6</v>
      </c>
      <c r="J8" s="332">
        <v>7</v>
      </c>
      <c r="K8" s="328">
        <v>8</v>
      </c>
    </row>
    <row customHeight="1" ht="41.25" r="9" spans="1:23" x14ac:dyDescent="0.25">
      <c r="A9" s="720" t="s">
        <v>602</v>
      </c>
      <c r="B9" s="721"/>
      <c r="C9" s="339">
        <v>1</v>
      </c>
      <c r="D9" s="203" t="n">
        <v>18.0</v>
      </c>
      <c r="E9" s="30" t="n">
        <v>2.0</v>
      </c>
      <c r="F9" s="30" t="n">
        <v>9.0</v>
      </c>
      <c r="G9" s="30" t="n">
        <v>21.0</v>
      </c>
      <c r="H9" s="30" t="n">
        <v>13.0</v>
      </c>
      <c r="I9" s="30" t="n">
        <v>1.0</v>
      </c>
      <c r="J9" s="30" t="n">
        <v>5.0</v>
      </c>
      <c r="K9" s="143" t="n">
        <v>0.0</v>
      </c>
      <c r="M9" s="83"/>
      <c r="N9" s="83"/>
    </row>
    <row customHeight="1" ht="25.5" r="10" spans="1:23" x14ac:dyDescent="0.25">
      <c r="A10" s="712" t="s">
        <v>44</v>
      </c>
      <c r="B10" s="713"/>
      <c r="C10" s="340">
        <v>2</v>
      </c>
      <c r="D10" s="199" t="n">
        <v>10.0</v>
      </c>
      <c r="E10" s="32" t="n">
        <v>0.0</v>
      </c>
      <c r="F10" s="32" t="n">
        <v>4.0</v>
      </c>
      <c r="G10" s="32" t="n">
        <v>11.0</v>
      </c>
      <c r="H10" s="32" t="n">
        <v>6.0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customHeight="1" ht="36" r="11" spans="1:23" x14ac:dyDescent="0.25">
      <c r="A11" s="722" t="s">
        <v>292</v>
      </c>
      <c r="B11" s="723"/>
      <c r="C11" s="340">
        <v>3</v>
      </c>
      <c r="D11" s="199" t="n">
        <v>0.0</v>
      </c>
      <c r="E11" s="32" t="n">
        <v>0.0</v>
      </c>
      <c r="F11" s="32" t="n">
        <v>0.0</v>
      </c>
      <c r="G11" s="32" t="n">
        <v>0.0</v>
      </c>
      <c r="H11" s="32" t="n">
        <v>0.0</v>
      </c>
      <c r="I11" s="32" t="n">
        <v>0.0</v>
      </c>
      <c r="J11" s="32" t="n">
        <v>0.0</v>
      </c>
      <c r="K11" s="84" t="s">
        <v>29</v>
      </c>
      <c r="M11" s="115"/>
      <c r="N11" s="115"/>
      <c r="O11" s="115"/>
      <c r="P11" s="115"/>
      <c r="Q11" s="115"/>
    </row>
    <row customHeight="1" ht="25.5" r="12" spans="1:23" x14ac:dyDescent="0.25">
      <c r="A12" s="712" t="s">
        <v>45</v>
      </c>
      <c r="B12" s="713"/>
      <c r="C12" s="340">
        <v>4</v>
      </c>
      <c r="D12" s="199" t="n">
        <v>0.0</v>
      </c>
      <c r="E12" s="32" t="n">
        <v>0.0</v>
      </c>
      <c r="F12" s="32" t="n">
        <v>0.0</v>
      </c>
      <c r="G12" s="50" t="s">
        <v>29</v>
      </c>
      <c r="H12" s="32" t="n">
        <v>0.0</v>
      </c>
      <c r="I12" s="32" t="n">
        <v>0.0</v>
      </c>
      <c r="J12" s="50" t="s">
        <v>29</v>
      </c>
      <c r="K12" s="84" t="s">
        <v>29</v>
      </c>
    </row>
    <row customHeight="1" ht="25.5" r="13" spans="1:23" x14ac:dyDescent="0.25">
      <c r="A13" s="712" t="s">
        <v>46</v>
      </c>
      <c r="B13" s="713"/>
      <c r="C13" s="340">
        <v>5</v>
      </c>
      <c r="D13" s="199" t="n">
        <v>8.0</v>
      </c>
      <c r="E13" s="32" t="n">
        <v>2.0</v>
      </c>
      <c r="F13" s="32" t="n">
        <v>5.0</v>
      </c>
      <c r="G13" s="32" t="n">
        <v>10.0</v>
      </c>
      <c r="H13" s="32" t="n">
        <v>7.0</v>
      </c>
      <c r="I13" s="32" t="n">
        <v>1.0</v>
      </c>
      <c r="J13" s="32" t="n">
        <v>5.0</v>
      </c>
      <c r="K13" s="144" t="n">
        <v>0.0</v>
      </c>
    </row>
    <row customHeight="1" ht="41.25" r="14" spans="1:23" x14ac:dyDescent="0.25">
      <c r="A14" s="716" t="s">
        <v>328</v>
      </c>
      <c r="B14" s="717"/>
      <c r="C14" s="340">
        <v>6</v>
      </c>
      <c r="D14" s="199" t="n">
        <v>0.0</v>
      </c>
      <c r="E14" s="32" t="n">
        <v>0.0</v>
      </c>
      <c r="F14" s="32" t="n">
        <v>0.0</v>
      </c>
      <c r="G14" s="32" t="n">
        <v>0.0</v>
      </c>
      <c r="H14" s="32" t="n">
        <v>0.0</v>
      </c>
      <c r="I14" s="32" t="n">
        <v>0.0</v>
      </c>
      <c r="J14" s="32" t="n">
        <v>0.0</v>
      </c>
      <c r="K14" s="84" t="s">
        <v>29</v>
      </c>
      <c r="M14" s="62"/>
      <c r="N14" s="62"/>
    </row>
    <row customHeight="1" ht="25.5" r="15" spans="1:23" x14ac:dyDescent="0.25">
      <c r="A15" s="712" t="s">
        <v>47</v>
      </c>
      <c r="B15" s="713"/>
      <c r="C15" s="340">
        <v>7</v>
      </c>
      <c r="D15" s="199" t="n">
        <v>0.0</v>
      </c>
      <c r="E15" s="32" t="n">
        <v>0.0</v>
      </c>
      <c r="F15" s="32" t="n">
        <v>0.0</v>
      </c>
      <c r="G15" s="32" t="n">
        <v>0.0</v>
      </c>
      <c r="H15" s="32" t="n">
        <v>0.0</v>
      </c>
      <c r="I15" s="50" t="s">
        <v>29</v>
      </c>
      <c r="J15" s="50" t="s">
        <v>29</v>
      </c>
      <c r="K15" s="84" t="s">
        <v>29</v>
      </c>
      <c r="M15" s="62"/>
      <c r="N15" s="62"/>
    </row>
    <row customHeight="1" ht="25.5" r="16" spans="1:23" x14ac:dyDescent="0.25">
      <c r="A16" s="712" t="s">
        <v>48</v>
      </c>
      <c r="B16" s="713"/>
      <c r="C16" s="340">
        <v>8</v>
      </c>
      <c r="D16" s="199" t="n">
        <v>0.0</v>
      </c>
      <c r="E16" s="32" t="n">
        <v>0.0</v>
      </c>
      <c r="F16" s="32" t="n">
        <v>0.0</v>
      </c>
      <c r="G16" s="50" t="s">
        <v>29</v>
      </c>
      <c r="H16" s="32" t="n">
        <v>0.0</v>
      </c>
      <c r="I16" s="50" t="s">
        <v>29</v>
      </c>
      <c r="J16" s="32" t="n">
        <v>0.0</v>
      </c>
      <c r="K16" s="84" t="s">
        <v>29</v>
      </c>
    </row>
    <row customHeight="1" ht="25.5" r="17" spans="1:14" x14ac:dyDescent="0.25">
      <c r="A17" s="712" t="s">
        <v>49</v>
      </c>
      <c r="B17" s="713"/>
      <c r="C17" s="340">
        <v>9</v>
      </c>
      <c r="D17" s="199" t="n">
        <v>0.0</v>
      </c>
      <c r="E17" s="32" t="n">
        <v>0.0</v>
      </c>
      <c r="F17" s="32" t="n">
        <v>0.0</v>
      </c>
      <c r="G17" s="50" t="s">
        <v>29</v>
      </c>
      <c r="H17" s="32" t="n">
        <v>0.0</v>
      </c>
      <c r="I17" s="50" t="s">
        <v>29</v>
      </c>
      <c r="J17" s="50" t="s">
        <v>29</v>
      </c>
      <c r="K17" s="84" t="s">
        <v>29</v>
      </c>
    </row>
    <row customHeight="1" ht="36" r="18" spans="1:14" x14ac:dyDescent="0.25">
      <c r="A18" s="706" t="s">
        <v>438</v>
      </c>
      <c r="B18" s="707"/>
      <c r="C18" s="340">
        <v>10</v>
      </c>
      <c r="D18" s="199" t="n">
        <v>0.0</v>
      </c>
      <c r="E18" s="32" t="n">
        <v>0.0</v>
      </c>
      <c r="F18" s="32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84" t="s">
        <v>29</v>
      </c>
      <c r="M18" s="62"/>
      <c r="N18" s="62"/>
    </row>
    <row customHeight="1" ht="25.5" r="19" spans="1:14" x14ac:dyDescent="0.25">
      <c r="A19" s="714" t="s">
        <v>293</v>
      </c>
      <c r="B19" s="715"/>
      <c r="C19" s="340">
        <v>11</v>
      </c>
      <c r="D19" s="199" t="n">
        <v>18.0</v>
      </c>
      <c r="E19" s="32" t="n">
        <v>2.0</v>
      </c>
      <c r="F19" s="32" t="n">
        <v>9.0</v>
      </c>
      <c r="G19" s="32" t="n">
        <v>21.0</v>
      </c>
      <c r="H19" s="32" t="n">
        <v>13.0</v>
      </c>
      <c r="I19" s="32" t="n">
        <v>1.0</v>
      </c>
      <c r="J19" s="32" t="n">
        <v>5.0</v>
      </c>
      <c r="K19" s="84" t="s">
        <v>29</v>
      </c>
    </row>
    <row customHeight="1" ht="25.5" r="20" spans="1:14" x14ac:dyDescent="0.25">
      <c r="A20" s="716" t="s">
        <v>461</v>
      </c>
      <c r="B20" s="717"/>
      <c r="C20" s="340">
        <v>12</v>
      </c>
      <c r="D20" s="199" t="n">
        <v>83.0</v>
      </c>
      <c r="E20" s="32" t="n">
        <v>0.0</v>
      </c>
      <c r="F20" s="32" t="n">
        <v>71.0</v>
      </c>
      <c r="G20" s="32" t="n">
        <v>26.0</v>
      </c>
      <c r="H20" s="32" t="n">
        <v>63.0</v>
      </c>
      <c r="I20" s="32" t="n">
        <v>0.0</v>
      </c>
      <c r="J20" s="32" t="n">
        <v>2.0</v>
      </c>
      <c r="K20" s="84" t="s">
        <v>29</v>
      </c>
    </row>
    <row customHeight="1" ht="25.5" r="21" spans="1:14" x14ac:dyDescent="0.25">
      <c r="A21" s="712" t="s">
        <v>47</v>
      </c>
      <c r="B21" s="713"/>
      <c r="C21" s="340">
        <v>13</v>
      </c>
      <c r="D21" s="199" t="n">
        <v>0.0</v>
      </c>
      <c r="E21" s="32" t="n">
        <v>0.0</v>
      </c>
      <c r="F21" s="32" t="n">
        <v>0.0</v>
      </c>
      <c r="G21" s="32" t="n">
        <v>0.0</v>
      </c>
      <c r="H21" s="32" t="n">
        <v>0.0</v>
      </c>
      <c r="I21" s="50" t="s">
        <v>29</v>
      </c>
      <c r="J21" s="50" t="s">
        <v>29</v>
      </c>
      <c r="K21" s="84" t="s">
        <v>29</v>
      </c>
    </row>
    <row customHeight="1" ht="25.5" r="22" spans="1:14" x14ac:dyDescent="0.25">
      <c r="A22" s="712" t="s">
        <v>48</v>
      </c>
      <c r="B22" s="713"/>
      <c r="C22" s="340">
        <v>14</v>
      </c>
      <c r="D22" s="199" t="n">
        <v>18.0</v>
      </c>
      <c r="E22" s="32" t="n">
        <v>0.0</v>
      </c>
      <c r="F22" s="32" t="n">
        <v>15.0</v>
      </c>
      <c r="G22" s="50" t="s">
        <v>29</v>
      </c>
      <c r="H22" s="32" t="n">
        <v>12.0</v>
      </c>
      <c r="I22" s="50" t="s">
        <v>29</v>
      </c>
      <c r="J22" s="32" t="n">
        <v>0.0</v>
      </c>
      <c r="K22" s="84" t="s">
        <v>29</v>
      </c>
    </row>
    <row customHeight="1" ht="25.5" r="23" spans="1:14" x14ac:dyDescent="0.25">
      <c r="A23" s="712" t="s">
        <v>49</v>
      </c>
      <c r="B23" s="713"/>
      <c r="C23" s="340">
        <v>15</v>
      </c>
      <c r="D23" s="199" t="n">
        <v>0.0</v>
      </c>
      <c r="E23" s="32" t="n">
        <v>0.0</v>
      </c>
      <c r="F23" s="32" t="n">
        <v>0.0</v>
      </c>
      <c r="G23" s="50" t="s">
        <v>29</v>
      </c>
      <c r="H23" s="32" t="n">
        <v>0.0</v>
      </c>
      <c r="I23" s="50" t="s">
        <v>29</v>
      </c>
      <c r="J23" s="50" t="s">
        <v>29</v>
      </c>
      <c r="K23" s="84" t="s">
        <v>29</v>
      </c>
    </row>
    <row customHeight="1" ht="36" r="24" spans="1:14" x14ac:dyDescent="0.25">
      <c r="A24" s="706" t="s">
        <v>438</v>
      </c>
      <c r="B24" s="707"/>
      <c r="C24" s="340">
        <v>16</v>
      </c>
      <c r="D24" s="199" t="n">
        <v>25.0</v>
      </c>
      <c r="E24" s="32" t="n">
        <v>0.0</v>
      </c>
      <c r="F24" s="32" t="n">
        <v>19.0</v>
      </c>
      <c r="G24" s="32" t="n">
        <v>26.0</v>
      </c>
      <c r="H24" s="32" t="n">
        <v>17.0</v>
      </c>
      <c r="I24" s="32" t="n">
        <v>0.0</v>
      </c>
      <c r="J24" s="32" t="n">
        <v>2.0</v>
      </c>
      <c r="K24" s="84" t="s">
        <v>29</v>
      </c>
    </row>
    <row customHeight="1" ht="25.5" r="25" spans="1:14" x14ac:dyDescent="0.25">
      <c r="A25" s="706" t="s">
        <v>439</v>
      </c>
      <c r="B25" s="707"/>
      <c r="C25" s="340">
        <v>17</v>
      </c>
      <c r="D25" s="199" t="n">
        <v>4.0</v>
      </c>
      <c r="E25" s="32" t="n">
        <v>0.0</v>
      </c>
      <c r="F25" s="32" t="n">
        <v>4.0</v>
      </c>
      <c r="G25" s="50" t="s">
        <v>29</v>
      </c>
      <c r="H25" s="32" t="n">
        <v>4.0</v>
      </c>
      <c r="I25" s="32" t="n">
        <v>0.0</v>
      </c>
      <c r="J25" s="32" t="n">
        <v>0.0</v>
      </c>
      <c r="K25" s="84" t="s">
        <v>29</v>
      </c>
    </row>
    <row customHeight="1" ht="36" r="26" spans="1:14" x14ac:dyDescent="0.25">
      <c r="A26" s="706" t="s">
        <v>459</v>
      </c>
      <c r="B26" s="707"/>
      <c r="C26" s="340">
        <v>18</v>
      </c>
      <c r="D26" s="199" t="n">
        <v>36.0</v>
      </c>
      <c r="E26" s="32" t="n">
        <v>0.0</v>
      </c>
      <c r="F26" s="32" t="n">
        <v>33.0</v>
      </c>
      <c r="G26" s="50" t="s">
        <v>29</v>
      </c>
      <c r="H26" s="32" t="n">
        <v>30.0</v>
      </c>
      <c r="I26" s="32" t="n">
        <v>0.0</v>
      </c>
      <c r="J26" s="32" t="n">
        <v>0.0</v>
      </c>
      <c r="K26" s="84" t="s">
        <v>29</v>
      </c>
    </row>
    <row customHeight="1" ht="36" r="27" spans="1:14" x14ac:dyDescent="0.25">
      <c r="A27" s="708" t="s">
        <v>440</v>
      </c>
      <c r="B27" s="709"/>
      <c r="C27" s="341">
        <v>19</v>
      </c>
      <c r="D27" s="200" t="n">
        <v>0.0</v>
      </c>
      <c r="E27" s="117" t="s">
        <v>29</v>
      </c>
      <c r="F27" s="116" t="n">
        <v>0.0</v>
      </c>
      <c r="G27" s="117" t="s">
        <v>29</v>
      </c>
      <c r="H27" s="116" t="n">
        <v>0.0</v>
      </c>
      <c r="I27" s="116" t="n">
        <v>0.0</v>
      </c>
      <c r="J27" s="116" t="n">
        <v>0.0</v>
      </c>
      <c r="K27" s="145" t="s">
        <v>29</v>
      </c>
    </row>
    <row customHeight="1" ht="25.5" r="28" spans="1:14" x14ac:dyDescent="0.25">
      <c r="A28" s="708" t="s">
        <v>457</v>
      </c>
      <c r="B28" s="709"/>
      <c r="C28" s="340">
        <v>20</v>
      </c>
      <c r="D28" s="199" t="n">
        <v>0.0</v>
      </c>
      <c r="E28" s="32" t="n">
        <v>0.0</v>
      </c>
      <c r="F28" s="32" t="n">
        <v>0.0</v>
      </c>
      <c r="G28" s="116" t="n">
        <v>0.0</v>
      </c>
      <c r="H28" s="32" t="n">
        <v>0.0</v>
      </c>
      <c r="I28" s="32" t="n">
        <v>0.0</v>
      </c>
      <c r="J28" s="116" t="n">
        <v>0.0</v>
      </c>
      <c r="K28" s="84" t="s">
        <v>29</v>
      </c>
    </row>
    <row customHeight="1" ht="25.5" r="29" spans="1:14" thickBot="1" x14ac:dyDescent="0.3">
      <c r="A29" s="710" t="s">
        <v>458</v>
      </c>
      <c r="B29" s="711"/>
      <c r="C29" s="149">
        <v>21</v>
      </c>
      <c r="D29" s="204" t="n">
        <v>0.0</v>
      </c>
      <c r="E29" s="34" t="n">
        <v>0.0</v>
      </c>
      <c r="F29" s="34" t="n">
        <v>0.0</v>
      </c>
      <c r="G29" s="34" t="n">
        <v>0.0</v>
      </c>
      <c r="H29" s="34" t="n">
        <v>0.0</v>
      </c>
      <c r="I29" s="34" t="n">
        <v>0.0</v>
      </c>
      <c r="J29" s="34" t="n">
        <v>0.0</v>
      </c>
      <c r="K29" s="109" t="s">
        <v>29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x14ac:dyDescent="0.25">
      <c r="A33" s="9"/>
    </row>
    <row customFormat="1" customHeight="1" ht="41.25" r="35" s="11" spans="1:11" x14ac:dyDescent="0.25">
      <c r="A35" s="612"/>
      <c r="B35" s="696"/>
      <c r="C35" s="696"/>
      <c r="D35" s="696"/>
      <c r="E35" s="696"/>
      <c r="F35" s="696"/>
      <c r="G35" s="696"/>
      <c r="H35" s="696"/>
      <c r="I35" s="696"/>
      <c r="J35" s="696"/>
      <c r="K35" s="696"/>
    </row>
    <row customFormat="1" customHeight="1" ht="26.25" r="36" s="11" spans="1:11" x14ac:dyDescent="0.25">
      <c r="A36" s="612"/>
      <c r="B36" s="696"/>
      <c r="C36" s="696"/>
      <c r="D36" s="696"/>
      <c r="E36" s="696"/>
      <c r="F36" s="696"/>
      <c r="G36" s="696"/>
      <c r="H36" s="696"/>
      <c r="I36" s="696"/>
      <c r="J36" s="696"/>
      <c r="K36" s="696"/>
    </row>
    <row customFormat="1" customHeight="1" ht="40.5" r="37" s="11" spans="1:11" x14ac:dyDescent="0.25">
      <c r="A37" s="612"/>
      <c r="B37" s="696"/>
      <c r="C37" s="696"/>
      <c r="D37" s="696"/>
      <c r="E37" s="696"/>
      <c r="F37" s="696"/>
      <c r="G37" s="696"/>
      <c r="H37" s="696"/>
      <c r="I37" s="696"/>
      <c r="J37" s="696"/>
      <c r="K37" s="696"/>
    </row>
    <row customFormat="1" customHeight="1" ht="26.25" r="38" s="11" spans="1:11" x14ac:dyDescent="0.25">
      <c r="A38" s="612"/>
      <c r="B38" s="696"/>
      <c r="C38" s="696"/>
      <c r="D38" s="696"/>
      <c r="E38" s="696"/>
      <c r="F38" s="696"/>
      <c r="G38" s="696"/>
      <c r="H38" s="696"/>
      <c r="I38" s="696"/>
      <c r="J38" s="696"/>
      <c r="K38" s="696"/>
    </row>
    <row customFormat="1" customHeight="1" ht="26.25" r="39" s="11" spans="1:11" x14ac:dyDescent="0.25">
      <c r="A39" s="612"/>
      <c r="B39" s="696"/>
      <c r="C39" s="696"/>
      <c r="D39" s="696"/>
      <c r="E39" s="696"/>
      <c r="F39" s="696"/>
      <c r="G39" s="696"/>
      <c r="H39" s="696"/>
      <c r="I39" s="696"/>
      <c r="J39" s="696"/>
      <c r="K39" s="696"/>
    </row>
    <row customFormat="1" customHeight="1" ht="26.25" r="40" s="11" spans="1:11" x14ac:dyDescent="0.25">
      <c r="A40" s="612"/>
      <c r="B40" s="612"/>
      <c r="C40" s="612"/>
      <c r="D40" s="612"/>
      <c r="E40" s="612"/>
      <c r="F40" s="612"/>
      <c r="G40" s="612"/>
      <c r="H40" s="612"/>
      <c r="I40" s="612"/>
      <c r="J40" s="612"/>
      <c r="K40" s="612"/>
    </row>
    <row customFormat="1" customHeight="1" ht="26.25" r="41" s="11" spans="1:11" x14ac:dyDescent="0.25">
      <c r="A41" s="612"/>
      <c r="B41" s="696"/>
      <c r="C41" s="696"/>
      <c r="D41" s="696"/>
      <c r="E41" s="696"/>
      <c r="F41" s="696"/>
      <c r="G41" s="696"/>
      <c r="H41" s="696"/>
      <c r="I41" s="696"/>
      <c r="J41" s="696"/>
      <c r="K41" s="696"/>
    </row>
    <row r="42" spans="1:11" x14ac:dyDescent="0.25">
      <c r="A42" s="611"/>
      <c r="B42" s="705"/>
      <c r="C42" s="705"/>
      <c r="D42" s="705"/>
      <c r="E42" s="705"/>
      <c r="F42" s="705"/>
      <c r="G42" s="705"/>
      <c r="H42" s="705"/>
      <c r="I42" s="705"/>
      <c r="J42" s="705"/>
      <c r="K42" s="705"/>
    </row>
    <row r="43" spans="1:11" x14ac:dyDescent="0.25">
      <c r="A43" s="611"/>
      <c r="B43" s="705"/>
      <c r="C43" s="705"/>
      <c r="D43" s="705"/>
      <c r="E43" s="705"/>
      <c r="F43" s="705"/>
      <c r="G43" s="705"/>
      <c r="H43" s="705"/>
      <c r="I43" s="705"/>
      <c r="J43" s="705"/>
      <c r="K43" s="705"/>
    </row>
    <row customFormat="1" customHeight="1" ht="26.25" r="44" s="11" spans="1:11" x14ac:dyDescent="0.25">
      <c r="A44" s="612"/>
      <c r="B44" s="696"/>
      <c r="C44" s="696"/>
      <c r="D44" s="696"/>
      <c r="E44" s="696"/>
      <c r="F44" s="696"/>
      <c r="G44" s="696"/>
      <c r="H44" s="696"/>
      <c r="I44" s="696"/>
      <c r="J44" s="696"/>
      <c r="K44" s="696"/>
    </row>
  </sheetData>
  <sheetProtection objects="1" password="C938" scenarios="1" selectLockedCells="1" selectUnlockedCells="1" sheet="1"/>
  <mergeCells count="45"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21:B21"/>
    <mergeCell ref="A22:B22"/>
    <mergeCell ref="A23:B23"/>
    <mergeCell ref="A24:B24"/>
    <mergeCell ref="A17:B17"/>
    <mergeCell ref="A18:B18"/>
    <mergeCell ref="A19:B19"/>
    <mergeCell ref="A20:B2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44:K44"/>
    <mergeCell ref="A39:K39"/>
    <mergeCell ref="A41:K41"/>
    <mergeCell ref="A42:K42"/>
    <mergeCell ref="A43:K43"/>
    <mergeCell ref="A40:K40"/>
  </mergeCells>
  <phoneticPr fontId="5" type="noConversion"/>
  <conditionalFormatting sqref="M18:N18 M15:N15">
    <cfRule dxfId="584" operator="notBetween" priority="287" stopIfTrue="1" type="cellIs">
      <formula>0</formula>
      <formula>999</formula>
    </cfRule>
    <cfRule dxfId="583" operator="notBetween" priority="288" stopIfTrue="1" type="cellIs">
      <formula>0</formula>
      <formula>$D15</formula>
    </cfRule>
  </conditionalFormatting>
  <conditionalFormatting sqref="M14:N14">
    <cfRule dxfId="582" operator="notBetween" priority="289" stopIfTrue="1" type="cellIs">
      <formula>0</formula>
      <formula>999</formula>
    </cfRule>
    <cfRule dxfId="581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580" operator="notEqual" priority="216" stopIfTrue="1" type="cellIs">
      <formula>"x"</formula>
    </cfRule>
  </conditionalFormatting>
  <conditionalFormatting sqref="G16">
    <cfRule dxfId="579" operator="notEqual" priority="214" stopIfTrue="1" type="cellIs">
      <formula>"x"</formula>
    </cfRule>
  </conditionalFormatting>
  <conditionalFormatting sqref="G17">
    <cfRule dxfId="578" operator="notEqual" priority="213" stopIfTrue="1" type="cellIs">
      <formula>"x"</formula>
    </cfRule>
  </conditionalFormatting>
  <conditionalFormatting sqref="G22">
    <cfRule dxfId="577" operator="notEqual" priority="212" stopIfTrue="1" type="cellIs">
      <formula>"x"</formula>
    </cfRule>
  </conditionalFormatting>
  <conditionalFormatting sqref="G23">
    <cfRule dxfId="576" operator="notEqual" priority="211" stopIfTrue="1" type="cellIs">
      <formula>"x"</formula>
    </cfRule>
  </conditionalFormatting>
  <conditionalFormatting sqref="G25">
    <cfRule dxfId="575" operator="notEqual" priority="210" stopIfTrue="1" type="cellIs">
      <formula>"x"</formula>
    </cfRule>
  </conditionalFormatting>
  <conditionalFormatting sqref="G26">
    <cfRule dxfId="574" operator="notEqual" priority="209" stopIfTrue="1" type="cellIs">
      <formula>"x"</formula>
    </cfRule>
  </conditionalFormatting>
  <conditionalFormatting sqref="G27">
    <cfRule dxfId="573" operator="notEqual" priority="208" stopIfTrue="1" type="cellIs">
      <formula>"x"</formula>
    </cfRule>
  </conditionalFormatting>
  <conditionalFormatting sqref="K9">
    <cfRule dxfId="572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571" operator="notBetween" priority="191" stopIfTrue="1" type="cellIs">
      <formula>0</formula>
      <formula>9999</formula>
    </cfRule>
  </conditionalFormatting>
  <conditionalFormatting sqref="I9">
    <cfRule dxfId="570" operator="notEqual" priority="176" stopIfTrue="1" type="cellIs">
      <formula>$I$11+$I$12+$I$13</formula>
    </cfRule>
  </conditionalFormatting>
  <conditionalFormatting sqref="F25">
    <cfRule dxfId="569" operator="notBetween" priority="164" stopIfTrue="1" type="cellIs">
      <formula>0</formula>
      <formula>$D$25</formula>
    </cfRule>
  </conditionalFormatting>
  <conditionalFormatting sqref="I14">
    <cfRule dxfId="568" operator="notEqual" priority="153" stopIfTrue="1" type="cellIs">
      <formula>$I$18</formula>
    </cfRule>
  </conditionalFormatting>
  <conditionalFormatting sqref="G20">
    <cfRule dxfId="567" operator="notEqual" priority="98" stopIfTrue="1" type="cellIs">
      <formula>$G$21+$G$24+$G$28+$G$29</formula>
    </cfRule>
  </conditionalFormatting>
  <conditionalFormatting sqref="G14">
    <cfRule dxfId="566" operator="notEqual" priority="97" stopIfTrue="1" type="cellIs">
      <formula>$G$15+$G$18</formula>
    </cfRule>
  </conditionalFormatting>
  <conditionalFormatting sqref="G9">
    <cfRule dxfId="565" operator="notEqual" priority="96" stopIfTrue="1" type="cellIs">
      <formula>$G$10+$G$11+$G$13</formula>
    </cfRule>
  </conditionalFormatting>
  <conditionalFormatting sqref="E26">
    <cfRule dxfId="564" operator="notBetween" priority="55" stopIfTrue="1" type="cellIs">
      <formula>0</formula>
      <formula>$D$26</formula>
    </cfRule>
  </conditionalFormatting>
  <conditionalFormatting sqref="E27">
    <cfRule dxfId="563" operator="notEqual" priority="51" stopIfTrue="1" type="cellIs">
      <formula>"x"</formula>
    </cfRule>
  </conditionalFormatting>
  <conditionalFormatting sqref="J22 K13 J24:J27">
    <cfRule dxfId="562" operator="notBetween" priority="42" stopIfTrue="1" type="cellIs">
      <formula>0</formula>
      <formula>999</formula>
    </cfRule>
  </conditionalFormatting>
  <conditionalFormatting sqref="J14">
    <cfRule dxfId="561" operator="notEqual" priority="39" stopIfTrue="1" type="cellIs">
      <formula>$J$16+$J$18</formula>
    </cfRule>
  </conditionalFormatting>
  <conditionalFormatting sqref="K29">
    <cfRule dxfId="560" operator="notEqual" priority="16" stopIfTrue="1" type="cellIs">
      <formula>"x"</formula>
    </cfRule>
  </conditionalFormatting>
  <conditionalFormatting sqref="K28">
    <cfRule dxfId="559" operator="notEqual" priority="15" stopIfTrue="1" type="cellIs">
      <formula>"x"</formula>
    </cfRule>
  </conditionalFormatting>
  <conditionalFormatting sqref="D9:F9 H9">
    <cfRule dxfId="558" operator="notEqual" priority="415" stopIfTrue="1" type="cellIs">
      <formula>D10+D11+D12+D13</formula>
    </cfRule>
  </conditionalFormatting>
  <conditionalFormatting sqref="E9:E26 E28:E29">
    <cfRule dxfId="557" operator="notBetween" priority="416" stopIfTrue="1" type="cellIs">
      <formula>0</formula>
      <formula>D9</formula>
    </cfRule>
  </conditionalFormatting>
  <conditionalFormatting sqref="D19:J19">
    <cfRule dxfId="556" operator="notEqual" priority="429" stopIfTrue="1" type="cellIs">
      <formula>D14+D9</formula>
    </cfRule>
  </conditionalFormatting>
  <conditionalFormatting sqref="D20 F20 H20">
    <cfRule dxfId="555" operator="notEqual" priority="190" stopIfTrue="1" type="cellIs">
      <formula>D21+D22+D23+D24+D25+D26+D27+D28+D29</formula>
    </cfRule>
  </conditionalFormatting>
  <conditionalFormatting sqref="F9:F29">
    <cfRule dxfId="554" operator="notBetween" priority="10" stopIfTrue="1" type="cellIs">
      <formula>0</formula>
      <formula>D9</formula>
    </cfRule>
  </conditionalFormatting>
  <conditionalFormatting sqref="E20">
    <cfRule dxfId="553" operator="notEqual" priority="9" stopIfTrue="1" type="cellIs">
      <formula>$E$21+$E$22+$E$23+$E$24+$E$25+$E$26+$E$28+$E$29</formula>
    </cfRule>
  </conditionalFormatting>
  <conditionalFormatting sqref="G11">
    <cfRule dxfId="552" operator="notBetween" priority="8" stopIfTrue="1" type="cellIs">
      <formula>0</formula>
      <formula>999</formula>
    </cfRule>
  </conditionalFormatting>
  <conditionalFormatting sqref="G13">
    <cfRule dxfId="551" operator="notBetween" priority="7" stopIfTrue="1" type="cellIs">
      <formula>0</formula>
      <formula>999</formula>
    </cfRule>
  </conditionalFormatting>
  <conditionalFormatting sqref="I12">
    <cfRule dxfId="550" operator="notBetween" priority="5" stopIfTrue="1" type="cellIs">
      <formula>0</formula>
      <formula>9999</formula>
    </cfRule>
  </conditionalFormatting>
  <conditionalFormatting sqref="I12">
    <cfRule dxfId="549" operator="notBetween" priority="6" stopIfTrue="1" type="cellIs">
      <formula>0</formula>
      <formula>#REF!</formula>
    </cfRule>
  </conditionalFormatting>
  <conditionalFormatting sqref="J9">
    <cfRule dxfId="548" operator="notEqual" priority="4" stopIfTrue="1" type="cellIs">
      <formula>$J$11+$J$13</formula>
    </cfRule>
  </conditionalFormatting>
  <conditionalFormatting sqref="D14:F14 H14">
    <cfRule dxfId="547" operator="notEqual" priority="3" stopIfTrue="1" type="cellIs">
      <formula>D15+D16+D17+D18</formula>
    </cfRule>
  </conditionalFormatting>
  <conditionalFormatting sqref="I20">
    <cfRule dxfId="546" operator="notEqual" priority="2" stopIfTrue="1" type="cellIs">
      <formula>$I$24+$I$25+$I$26+$I$27+$I$28+$I$29</formula>
    </cfRule>
  </conditionalFormatting>
  <conditionalFormatting sqref="J20">
    <cfRule dxfId="545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3.2" x14ac:dyDescent="0.25"/>
  <cols>
    <col min="1" max="1" customWidth="true" width="10.88671875" collapsed="false"/>
    <col min="3" max="3" customWidth="true" width="7.0" collapsed="false"/>
    <col min="4" max="4" customWidth="true" width="12.5546875" collapsed="false"/>
    <col min="5" max="5" customWidth="true" width="4.5546875" collapsed="false"/>
    <col min="6" max="13" customWidth="true" width="10.6640625" collapsed="false"/>
    <col min="14" max="14" customWidth="true" width="14.33203125" collapsed="false"/>
    <col min="15" max="15" customWidth="true" width="10.6640625" collapsed="false"/>
    <col min="16" max="16" customWidth="true" width="15.5546875" collapsed="false"/>
    <col min="17" max="18" customWidth="true" width="10.6640625" collapsed="false"/>
  </cols>
  <sheetData>
    <row r="1" spans="1:18" x14ac:dyDescent="0.25">
      <c r="A1" s="759"/>
      <c r="B1" s="759"/>
      <c r="C1" s="759"/>
      <c r="D1" s="759"/>
      <c r="E1" s="759"/>
      <c r="F1" s="759"/>
      <c r="G1" s="759"/>
      <c r="H1" s="759"/>
      <c r="I1" s="759"/>
      <c r="J1" s="759"/>
      <c r="K1" s="759"/>
      <c r="L1" s="759"/>
      <c r="M1" s="759"/>
      <c r="N1" s="759"/>
      <c r="O1" s="759"/>
      <c r="P1" s="759"/>
      <c r="Q1" s="759"/>
      <c r="R1" s="759"/>
    </row>
    <row ht="13.8" r="2" spans="1:18" x14ac:dyDescent="0.25">
      <c r="A2" s="321" t="s">
        <v>412</v>
      </c>
      <c r="B2" s="763" t="s">
        <v>50</v>
      </c>
      <c r="C2" s="763"/>
      <c r="D2" s="763"/>
      <c r="E2" s="763"/>
      <c r="F2" s="763"/>
      <c r="G2" s="763"/>
      <c r="H2" s="763"/>
      <c r="I2" s="763"/>
      <c r="J2" s="763"/>
      <c r="K2" s="763"/>
      <c r="L2" s="763"/>
      <c r="M2" s="763"/>
      <c r="N2" s="763"/>
      <c r="O2" s="763"/>
      <c r="P2" s="763"/>
      <c r="Q2" s="763"/>
      <c r="R2" s="763"/>
    </row>
    <row customHeight="1" ht="30" r="3" spans="1:18" thickBot="1" x14ac:dyDescent="0.3">
      <c r="A3" s="764"/>
      <c r="B3" s="764"/>
      <c r="C3" s="764"/>
      <c r="D3" s="764"/>
      <c r="E3" s="764"/>
      <c r="F3" s="764"/>
      <c r="G3" s="764"/>
      <c r="H3" s="764"/>
      <c r="I3" s="764"/>
      <c r="J3" s="764"/>
      <c r="K3" s="764"/>
      <c r="L3" s="764"/>
      <c r="M3" s="764"/>
      <c r="N3" s="764"/>
      <c r="O3" s="764"/>
      <c r="P3" s="764"/>
      <c r="Q3" s="764"/>
      <c r="R3" s="764"/>
    </row>
    <row customHeight="1" ht="87" r="4" spans="1:18" thickBot="1" x14ac:dyDescent="0.3">
      <c r="A4" s="765"/>
      <c r="B4" s="766"/>
      <c r="C4" s="766"/>
      <c r="D4" s="767"/>
      <c r="E4" s="322" t="s">
        <v>51</v>
      </c>
      <c r="F4" s="229" t="s">
        <v>52</v>
      </c>
      <c r="G4" s="324" t="s">
        <v>403</v>
      </c>
      <c r="H4" s="324" t="s">
        <v>53</v>
      </c>
      <c r="I4" s="324" t="s">
        <v>403</v>
      </c>
      <c r="J4" s="324" t="s">
        <v>54</v>
      </c>
      <c r="K4" s="324" t="s">
        <v>403</v>
      </c>
      <c r="L4" s="324" t="s">
        <v>55</v>
      </c>
      <c r="M4" s="324" t="s">
        <v>403</v>
      </c>
      <c r="N4" s="480" t="s">
        <v>871</v>
      </c>
      <c r="O4" s="224" t="s">
        <v>403</v>
      </c>
      <c r="P4" s="225" t="s">
        <v>404</v>
      </c>
      <c r="Q4" s="324" t="s">
        <v>403</v>
      </c>
      <c r="R4" s="326" t="s">
        <v>56</v>
      </c>
    </row>
    <row ht="13.8" r="5" spans="1:18" thickBot="1" x14ac:dyDescent="0.3">
      <c r="A5" s="595" t="s">
        <v>15</v>
      </c>
      <c r="B5" s="768"/>
      <c r="C5" s="768"/>
      <c r="D5" s="657"/>
      <c r="E5" s="7" t="s">
        <v>16</v>
      </c>
      <c r="F5" s="42">
        <v>1</v>
      </c>
      <c r="G5" s="344">
        <v>2</v>
      </c>
      <c r="H5" s="344">
        <v>3</v>
      </c>
      <c r="I5" s="344">
        <v>4</v>
      </c>
      <c r="J5" s="344">
        <v>5</v>
      </c>
      <c r="K5" s="344">
        <v>6</v>
      </c>
      <c r="L5" s="344">
        <v>7</v>
      </c>
      <c r="M5" s="344">
        <v>8</v>
      </c>
      <c r="N5" s="344">
        <v>9</v>
      </c>
      <c r="O5" s="332">
        <v>10</v>
      </c>
      <c r="P5" s="332">
        <v>11</v>
      </c>
      <c r="Q5" s="332">
        <v>12</v>
      </c>
      <c r="R5" s="328">
        <v>13</v>
      </c>
    </row>
    <row customFormat="1" customHeight="1" ht="25.5" r="6" s="6" spans="1:18" x14ac:dyDescent="0.25">
      <c r="A6" s="630" t="s">
        <v>57</v>
      </c>
      <c r="B6" s="773" t="s">
        <v>58</v>
      </c>
      <c r="C6" s="773"/>
      <c r="D6" s="774"/>
      <c r="E6" s="128">
        <v>1</v>
      </c>
      <c r="F6" s="198" t="n">
        <v>3.0</v>
      </c>
      <c r="G6" s="36" t="n">
        <v>2.0</v>
      </c>
      <c r="H6" s="36" t="n">
        <v>3.0</v>
      </c>
      <c r="I6" s="36" t="n">
        <v>3.0</v>
      </c>
      <c r="J6" s="36" t="n">
        <v>5.0</v>
      </c>
      <c r="K6" s="36" t="n">
        <v>4.0</v>
      </c>
      <c r="L6" s="36" t="n">
        <v>0.0</v>
      </c>
      <c r="M6" s="36" t="n">
        <v>0.0</v>
      </c>
      <c r="N6" s="36" t="n">
        <v>0.0</v>
      </c>
      <c r="O6" s="36" t="n">
        <v>0.0</v>
      </c>
      <c r="P6" s="36" t="n">
        <v>101.0</v>
      </c>
      <c r="Q6" s="36" t="n">
        <v>55.0</v>
      </c>
      <c r="R6" s="52" t="n">
        <v>112.0</v>
      </c>
    </row>
    <row customFormat="1" customHeight="1" ht="25.5" r="7" s="6" spans="1:18" x14ac:dyDescent="0.25">
      <c r="A7" s="762"/>
      <c r="B7" s="760" t="s">
        <v>59</v>
      </c>
      <c r="C7" s="760"/>
      <c r="D7" s="761"/>
      <c r="E7" s="340">
        <v>2</v>
      </c>
      <c r="F7" s="199" t="n">
        <v>4.0</v>
      </c>
      <c r="G7" s="32" t="n">
        <v>2.0</v>
      </c>
      <c r="H7" s="32" t="n">
        <v>3.0</v>
      </c>
      <c r="I7" s="32" t="n">
        <v>3.0</v>
      </c>
      <c r="J7" s="32" t="n">
        <v>3.0</v>
      </c>
      <c r="K7" s="32" t="n">
        <v>1.0</v>
      </c>
      <c r="L7" s="32" t="n">
        <v>0.0</v>
      </c>
      <c r="M7" s="32" t="n">
        <v>0.0</v>
      </c>
      <c r="N7" s="32" t="n">
        <v>1.0</v>
      </c>
      <c r="O7" s="32" t="n">
        <v>1.0</v>
      </c>
      <c r="P7" s="32" t="n">
        <v>88.0</v>
      </c>
      <c r="Q7" s="32" t="n">
        <v>45.0</v>
      </c>
      <c r="R7" s="51" t="n">
        <v>99.0</v>
      </c>
    </row>
    <row customFormat="1" customHeight="1" ht="25.5" r="8" s="6" spans="1:18" x14ac:dyDescent="0.25">
      <c r="A8" s="762"/>
      <c r="B8" s="775" t="s">
        <v>60</v>
      </c>
      <c r="C8" s="775"/>
      <c r="D8" s="715"/>
      <c r="E8" s="231">
        <v>3</v>
      </c>
      <c r="F8" s="230" t="n">
        <v>7.0</v>
      </c>
      <c r="G8" s="50" t="n">
        <v>4.0</v>
      </c>
      <c r="H8" s="50" t="n">
        <v>6.0</v>
      </c>
      <c r="I8" s="50" t="n">
        <v>6.0</v>
      </c>
      <c r="J8" s="50" t="n">
        <v>8.0</v>
      </c>
      <c r="K8" s="50" t="n">
        <v>5.0</v>
      </c>
      <c r="L8" s="50" t="n">
        <v>0.0</v>
      </c>
      <c r="M8" s="50" t="n">
        <v>0.0</v>
      </c>
      <c r="N8" s="50" t="n">
        <v>1.0</v>
      </c>
      <c r="O8" s="50" t="n">
        <v>1.0</v>
      </c>
      <c r="P8" s="50" t="n">
        <v>189.0</v>
      </c>
      <c r="Q8" s="50" t="n">
        <v>100.0</v>
      </c>
      <c r="R8" s="51" t="n">
        <v>211.0</v>
      </c>
    </row>
    <row customFormat="1" customHeight="1" ht="25.5" r="9" s="6" spans="1:18" x14ac:dyDescent="0.25">
      <c r="A9" s="762"/>
      <c r="B9" s="776" t="s">
        <v>131</v>
      </c>
      <c r="C9" s="776"/>
      <c r="D9" s="343" t="s">
        <v>61</v>
      </c>
      <c r="E9" s="340">
        <v>4</v>
      </c>
      <c r="F9" s="199" t="n">
        <v>1.0</v>
      </c>
      <c r="G9" s="32" t="n">
        <v>1.0</v>
      </c>
      <c r="H9" s="32" t="n">
        <v>0.0</v>
      </c>
      <c r="I9" s="32" t="n">
        <v>0.0</v>
      </c>
      <c r="J9" s="32" t="n">
        <v>0.0</v>
      </c>
      <c r="K9" s="32" t="n">
        <v>0.0</v>
      </c>
      <c r="L9" s="32" t="n">
        <v>0.0</v>
      </c>
      <c r="M9" s="32" t="n">
        <v>0.0</v>
      </c>
      <c r="N9" s="32" t="n">
        <v>0.0</v>
      </c>
      <c r="O9" s="32" t="n">
        <v>0.0</v>
      </c>
      <c r="P9" s="32" t="n">
        <v>40.0</v>
      </c>
      <c r="Q9" s="32" t="n">
        <v>28.0</v>
      </c>
      <c r="R9" s="51" t="n">
        <v>41.0</v>
      </c>
    </row>
    <row customFormat="1" customHeight="1" ht="25.5" r="10" s="6" spans="1:18" x14ac:dyDescent="0.25">
      <c r="A10" s="762"/>
      <c r="B10" s="776"/>
      <c r="C10" s="776"/>
      <c r="D10" s="343" t="s">
        <v>62</v>
      </c>
      <c r="E10" s="340">
        <v>5</v>
      </c>
      <c r="F10" s="199" t="n">
        <v>0.0</v>
      </c>
      <c r="G10" s="32" t="n">
        <v>0.0</v>
      </c>
      <c r="H10" s="32" t="n">
        <v>0.0</v>
      </c>
      <c r="I10" s="32" t="n">
        <v>0.0</v>
      </c>
      <c r="J10" s="32" t="n">
        <v>0.0</v>
      </c>
      <c r="K10" s="32" t="n">
        <v>0.0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25.0</v>
      </c>
      <c r="Q10" s="32" t="n">
        <v>15.0</v>
      </c>
      <c r="R10" s="51" t="n">
        <v>25.0</v>
      </c>
    </row>
    <row customFormat="1" customHeight="1" ht="25.5" r="11" s="6" spans="1:18" x14ac:dyDescent="0.25">
      <c r="A11" s="762"/>
      <c r="B11" s="776"/>
      <c r="C11" s="776"/>
      <c r="D11" s="343" t="s">
        <v>441</v>
      </c>
      <c r="E11" s="340">
        <v>6</v>
      </c>
      <c r="F11" s="199" t="n">
        <v>1.0</v>
      </c>
      <c r="G11" s="32" t="n">
        <v>1.0</v>
      </c>
      <c r="H11" s="32" t="n">
        <v>2.0</v>
      </c>
      <c r="I11" s="32" t="n">
        <v>2.0</v>
      </c>
      <c r="J11" s="32" t="n">
        <v>5.0</v>
      </c>
      <c r="K11" s="32" t="n">
        <v>4.0</v>
      </c>
      <c r="L11" s="32" t="n">
        <v>0.0</v>
      </c>
      <c r="M11" s="32" t="n">
        <v>0.0</v>
      </c>
      <c r="N11" s="32" t="n">
        <v>0.0</v>
      </c>
      <c r="O11" s="32" t="n">
        <v>0.0</v>
      </c>
      <c r="P11" s="32" t="n">
        <v>48.0</v>
      </c>
      <c r="Q11" s="32" t="n">
        <v>19.0</v>
      </c>
      <c r="R11" s="51" t="n">
        <v>56.0</v>
      </c>
    </row>
    <row customFormat="1" customHeight="1" ht="25.5" r="12" s="6" spans="1:18" x14ac:dyDescent="0.25">
      <c r="A12" s="762"/>
      <c r="B12" s="776"/>
      <c r="C12" s="776"/>
      <c r="D12" s="343" t="s">
        <v>442</v>
      </c>
      <c r="E12" s="340">
        <v>7</v>
      </c>
      <c r="F12" s="199" t="n">
        <v>3.0</v>
      </c>
      <c r="G12" s="32" t="n">
        <v>2.0</v>
      </c>
      <c r="H12" s="32" t="n">
        <v>2.0</v>
      </c>
      <c r="I12" s="32" t="n">
        <v>2.0</v>
      </c>
      <c r="J12" s="32" t="n">
        <v>1.0</v>
      </c>
      <c r="K12" s="32" t="n">
        <v>0.0</v>
      </c>
      <c r="L12" s="32" t="n">
        <v>0.0</v>
      </c>
      <c r="M12" s="32" t="n">
        <v>0.0</v>
      </c>
      <c r="N12" s="32" t="n">
        <v>1.0</v>
      </c>
      <c r="O12" s="32" t="n">
        <v>1.0</v>
      </c>
      <c r="P12" s="32" t="n">
        <v>49.0</v>
      </c>
      <c r="Q12" s="32" t="n">
        <v>21.0</v>
      </c>
      <c r="R12" s="51" t="n">
        <v>56.0</v>
      </c>
    </row>
    <row customFormat="1" customHeight="1" ht="25.5" r="13" s="6" spans="1:18" x14ac:dyDescent="0.25">
      <c r="A13" s="762"/>
      <c r="B13" s="776"/>
      <c r="C13" s="776"/>
      <c r="D13" s="343" t="s">
        <v>443</v>
      </c>
      <c r="E13" s="340">
        <v>8</v>
      </c>
      <c r="F13" s="199" t="n">
        <v>1.0</v>
      </c>
      <c r="G13" s="32" t="n">
        <v>0.0</v>
      </c>
      <c r="H13" s="32" t="n">
        <v>1.0</v>
      </c>
      <c r="I13" s="32" t="n">
        <v>1.0</v>
      </c>
      <c r="J13" s="32" t="n">
        <v>0.0</v>
      </c>
      <c r="K13" s="32" t="n">
        <v>0.0</v>
      </c>
      <c r="L13" s="32" t="n">
        <v>0.0</v>
      </c>
      <c r="M13" s="32" t="n">
        <v>0.0</v>
      </c>
      <c r="N13" s="32" t="n">
        <v>0.0</v>
      </c>
      <c r="O13" s="32" t="n">
        <v>0.0</v>
      </c>
      <c r="P13" s="32" t="n">
        <v>13.0</v>
      </c>
      <c r="Q13" s="32" t="n">
        <v>8.0</v>
      </c>
      <c r="R13" s="51" t="n">
        <v>15.0</v>
      </c>
    </row>
    <row customFormat="1" customHeight="1" ht="25.5" r="14" s="6" spans="1:18" x14ac:dyDescent="0.25">
      <c r="A14" s="762"/>
      <c r="B14" s="776"/>
      <c r="C14" s="776"/>
      <c r="D14" s="343" t="s">
        <v>63</v>
      </c>
      <c r="E14" s="340">
        <v>9</v>
      </c>
      <c r="F14" s="199" t="n">
        <v>1.0</v>
      </c>
      <c r="G14" s="32" t="n">
        <v>0.0</v>
      </c>
      <c r="H14" s="32" t="n">
        <v>1.0</v>
      </c>
      <c r="I14" s="32" t="n">
        <v>1.0</v>
      </c>
      <c r="J14" s="32" t="n">
        <v>2.0</v>
      </c>
      <c r="K14" s="32" t="n">
        <v>1.0</v>
      </c>
      <c r="L14" s="32" t="n">
        <v>0.0</v>
      </c>
      <c r="M14" s="32" t="n">
        <v>0.0</v>
      </c>
      <c r="N14" s="32" t="n">
        <v>0.0</v>
      </c>
      <c r="O14" s="32" t="n">
        <v>0.0</v>
      </c>
      <c r="P14" s="32" t="n">
        <v>14.0</v>
      </c>
      <c r="Q14" s="32" t="n">
        <v>9.0</v>
      </c>
      <c r="R14" s="51" t="n">
        <v>18.0</v>
      </c>
    </row>
    <row customFormat="1" customHeight="1" ht="25.5" r="15" s="6" spans="1:18" x14ac:dyDescent="0.25">
      <c r="A15" s="769" t="s">
        <v>890</v>
      </c>
      <c r="B15" s="770"/>
      <c r="C15" s="760" t="s">
        <v>187</v>
      </c>
      <c r="D15" s="761"/>
      <c r="E15" s="340">
        <v>10</v>
      </c>
      <c r="F15" s="199" t="n">
        <v>1.0</v>
      </c>
      <c r="G15" s="32" t="n">
        <v>1.0</v>
      </c>
      <c r="H15" s="32" t="n">
        <v>0.0</v>
      </c>
      <c r="I15" s="32" t="n">
        <v>0.0</v>
      </c>
      <c r="J15" s="32" t="n">
        <v>1.0</v>
      </c>
      <c r="K15" s="32" t="n">
        <v>0.0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4.0</v>
      </c>
      <c r="Q15" s="32" t="n">
        <v>3.0</v>
      </c>
      <c r="R15" s="51" t="n">
        <v>6.0</v>
      </c>
    </row>
    <row customFormat="1" customHeight="1" ht="25.5" r="16" s="6" spans="1:18" x14ac:dyDescent="0.25">
      <c r="A16" s="771"/>
      <c r="B16" s="772"/>
      <c r="C16" s="760" t="s">
        <v>2</v>
      </c>
      <c r="D16" s="761"/>
      <c r="E16" s="340">
        <v>11</v>
      </c>
      <c r="F16" s="199" t="n">
        <v>1.0</v>
      </c>
      <c r="G16" s="32" t="n">
        <v>1.0</v>
      </c>
      <c r="H16" s="32" t="n">
        <v>0.0</v>
      </c>
      <c r="I16" s="32" t="n">
        <v>0.0</v>
      </c>
      <c r="J16" s="32" t="n">
        <v>1.0</v>
      </c>
      <c r="K16" s="32" t="n">
        <v>0.0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2.0</v>
      </c>
      <c r="Q16" s="32" t="n">
        <v>1.0</v>
      </c>
      <c r="R16" s="51" t="n">
        <v>4.0</v>
      </c>
    </row>
    <row customFormat="1" customHeight="1" ht="25.5" r="17" s="6" spans="1:27" x14ac:dyDescent="0.25">
      <c r="A17" s="641" t="s">
        <v>891</v>
      </c>
      <c r="B17" s="777"/>
      <c r="C17" s="777"/>
      <c r="D17" s="642"/>
      <c r="E17" s="340">
        <v>12</v>
      </c>
      <c r="F17" s="199" t="n">
        <v>0.0</v>
      </c>
      <c r="G17" s="32" t="n">
        <v>0.0</v>
      </c>
      <c r="H17" s="32" t="n">
        <v>0.0</v>
      </c>
      <c r="I17" s="32" t="n">
        <v>0.0</v>
      </c>
      <c r="J17" s="32" t="n">
        <v>0.0</v>
      </c>
      <c r="K17" s="32" t="n">
        <v>0.0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5.0</v>
      </c>
      <c r="Q17" s="32" t="n">
        <v>0.0</v>
      </c>
      <c r="R17" s="84" t="n">
        <v>5.0</v>
      </c>
    </row>
    <row customFormat="1" customHeight="1" ht="25.5" r="18" s="6" spans="1:27" x14ac:dyDescent="0.25">
      <c r="A18" s="603" t="s">
        <v>406</v>
      </c>
      <c r="B18" s="760"/>
      <c r="C18" s="760"/>
      <c r="D18" s="761"/>
      <c r="E18" s="340">
        <v>13</v>
      </c>
      <c r="F18" s="199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0.0</v>
      </c>
      <c r="Q18" s="32" t="n">
        <v>0.0</v>
      </c>
      <c r="R18" s="84" t="n">
        <v>0.0</v>
      </c>
    </row>
    <row customFormat="1" customHeight="1" ht="25.5" r="19" s="6" spans="1:27" x14ac:dyDescent="0.25">
      <c r="A19" s="753" t="s">
        <v>197</v>
      </c>
      <c r="B19" s="757" t="s">
        <v>64</v>
      </c>
      <c r="C19" s="757"/>
      <c r="D19" s="758"/>
      <c r="E19" s="232">
        <v>14</v>
      </c>
      <c r="F19" s="199" t="n">
        <v>0.0</v>
      </c>
      <c r="G19" s="32" t="n">
        <v>0.0</v>
      </c>
      <c r="H19" s="32" t="n">
        <v>0.0</v>
      </c>
      <c r="I19" s="32" t="n">
        <v>0.0</v>
      </c>
      <c r="J19" s="32" t="n">
        <v>1.0</v>
      </c>
      <c r="K19" s="32" t="n">
        <v>1.0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0.0</v>
      </c>
      <c r="Q19" s="32" t="n">
        <v>0.0</v>
      </c>
      <c r="R19" s="84" t="n">
        <v>1.0</v>
      </c>
    </row>
    <row customFormat="1" customHeight="1" ht="25.5" r="20" s="6" spans="1:27" x14ac:dyDescent="0.25">
      <c r="A20" s="753"/>
      <c r="B20" s="757" t="s">
        <v>510</v>
      </c>
      <c r="C20" s="757"/>
      <c r="D20" s="758"/>
      <c r="E20" s="340">
        <v>15</v>
      </c>
      <c r="F20" s="199" t="n">
        <v>0.0</v>
      </c>
      <c r="G20" s="32" t="n">
        <v>0.0</v>
      </c>
      <c r="H20" s="32" t="n">
        <v>0.0</v>
      </c>
      <c r="I20" s="32" t="n">
        <v>0.0</v>
      </c>
      <c r="J20" s="32" t="n">
        <v>0.0</v>
      </c>
      <c r="K20" s="32" t="n">
        <v>0.0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26.0</v>
      </c>
      <c r="Q20" s="32" t="n">
        <v>13.0</v>
      </c>
      <c r="R20" s="84" t="n">
        <v>26.0</v>
      </c>
      <c r="U20" s="114"/>
      <c r="V20" s="114"/>
      <c r="W20" s="114"/>
      <c r="X20" s="114"/>
      <c r="Y20" s="114"/>
      <c r="Z20" s="114"/>
      <c r="AA20" s="114"/>
    </row>
    <row customFormat="1" customHeight="1" ht="25.5" r="21" s="6" spans="1:27" thickBot="1" x14ac:dyDescent="0.3">
      <c r="A21" s="754"/>
      <c r="B21" s="755" t="s">
        <v>65</v>
      </c>
      <c r="C21" s="755"/>
      <c r="D21" s="756"/>
      <c r="E21" s="149">
        <v>16</v>
      </c>
      <c r="F21" s="204" t="n">
        <v>0.0</v>
      </c>
      <c r="G21" s="34" t="n">
        <v>0.0</v>
      </c>
      <c r="H21" s="34" t="n">
        <v>0.0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4.0</v>
      </c>
      <c r="Q21" s="34" t="n">
        <v>2.0</v>
      </c>
      <c r="R21" s="109" t="n">
        <v>4.0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x14ac:dyDescent="0.25">
      <c r="A25" s="9"/>
    </row>
    <row customHeight="1" ht="26.25" r="27" spans="1:27" x14ac:dyDescent="0.25">
      <c r="A27" s="612"/>
      <c r="B27" s="696"/>
      <c r="C27" s="696"/>
      <c r="D27" s="696"/>
      <c r="E27" s="696"/>
      <c r="F27" s="696"/>
      <c r="G27" s="696"/>
      <c r="H27" s="696"/>
      <c r="I27" s="696"/>
      <c r="J27" s="696"/>
      <c r="K27" s="696"/>
      <c r="L27" s="696"/>
      <c r="M27" s="696"/>
      <c r="N27" s="696"/>
      <c r="O27" s="696"/>
      <c r="P27" s="696"/>
      <c r="Q27" s="696"/>
      <c r="R27" s="696"/>
    </row>
    <row r="28" spans="1:27" x14ac:dyDescent="0.25">
      <c r="A28" s="611"/>
      <c r="B28" s="705"/>
      <c r="C28" s="705"/>
      <c r="D28" s="705"/>
      <c r="E28" s="705"/>
      <c r="F28" s="705"/>
      <c r="G28" s="705"/>
      <c r="H28" s="705"/>
      <c r="I28" s="705"/>
      <c r="J28" s="705"/>
      <c r="K28" s="705"/>
      <c r="L28" s="705"/>
      <c r="M28" s="705"/>
      <c r="N28" s="705"/>
      <c r="O28" s="705"/>
      <c r="P28" s="705"/>
      <c r="Q28" s="705"/>
      <c r="R28" s="705"/>
    </row>
    <row customHeight="1" ht="29.25" r="29" spans="1:27" x14ac:dyDescent="0.25">
      <c r="A29" s="612"/>
      <c r="B29" s="696"/>
      <c r="C29" s="696"/>
      <c r="D29" s="696"/>
      <c r="E29" s="696"/>
      <c r="F29" s="696"/>
      <c r="G29" s="696"/>
      <c r="H29" s="696"/>
      <c r="I29" s="696"/>
      <c r="J29" s="696"/>
      <c r="K29" s="696"/>
      <c r="L29" s="696"/>
      <c r="M29" s="696"/>
      <c r="N29" s="696"/>
      <c r="O29" s="696"/>
      <c r="P29" s="696"/>
      <c r="Q29" s="696"/>
      <c r="R29" s="696"/>
    </row>
    <row customHeight="1" ht="44.25" r="30" spans="1:27" x14ac:dyDescent="0.25">
      <c r="A30" s="612"/>
      <c r="B30" s="696"/>
      <c r="C30" s="696"/>
      <c r="D30" s="696"/>
      <c r="E30" s="696"/>
      <c r="F30" s="696"/>
      <c r="G30" s="696"/>
      <c r="H30" s="696"/>
      <c r="I30" s="696"/>
      <c r="J30" s="696"/>
      <c r="K30" s="696"/>
      <c r="L30" s="696"/>
      <c r="M30" s="696"/>
      <c r="N30" s="696"/>
      <c r="O30" s="696"/>
      <c r="P30" s="696"/>
      <c r="Q30" s="696"/>
      <c r="R30" s="696"/>
    </row>
    <row customHeight="1" ht="29.25" r="31" spans="1:27" x14ac:dyDescent="0.25">
      <c r="A31" s="751"/>
      <c r="B31" s="752"/>
      <c r="C31" s="752"/>
      <c r="D31" s="752"/>
      <c r="E31" s="752"/>
      <c r="F31" s="752"/>
      <c r="G31" s="752"/>
      <c r="H31" s="752"/>
      <c r="I31" s="752"/>
      <c r="J31" s="752"/>
      <c r="K31" s="752"/>
      <c r="L31" s="752"/>
      <c r="M31" s="752"/>
      <c r="N31" s="752"/>
      <c r="O31" s="752"/>
      <c r="P31" s="752"/>
      <c r="Q31" s="752"/>
      <c r="R31" s="752"/>
    </row>
    <row customHeight="1" ht="18" r="32" spans="1:27" x14ac:dyDescent="0.25">
      <c r="A32" s="611"/>
      <c r="B32" s="705"/>
      <c r="C32" s="705"/>
      <c r="D32" s="705"/>
      <c r="E32" s="705"/>
      <c r="F32" s="705"/>
      <c r="G32" s="705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5"/>
    </row>
  </sheetData>
  <sheetProtection objects="1" password="C938" scenarios="1" selectLockedCells="1" selectUnlockedCells="1" sheet="1"/>
  <mergeCells count="25"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</mergeCells>
  <phoneticPr fontId="5" type="noConversion"/>
  <conditionalFormatting sqref="R8">
    <cfRule dxfId="544" operator="notEqual" priority="381" stopIfTrue="1" type="cellIs">
      <formula>$R$9+$R$10+$R$11+$R$12+$R$13+$R$14</formula>
    </cfRule>
    <cfRule dxfId="543" operator="notEqual" priority="386" stopIfTrue="1" type="cellIs">
      <formula>R$6+R$7</formula>
    </cfRule>
  </conditionalFormatting>
  <conditionalFormatting sqref="F8 H8 J8 L8 N8">
    <cfRule dxfId="542" operator="notBetween" priority="387" stopIfTrue="1" type="cellIs">
      <formula>0</formula>
      <formula>999</formula>
    </cfRule>
    <cfRule dxfId="541" operator="notEqual" priority="388" stopIfTrue="1" type="cellIs">
      <formula>F$6+F$7</formula>
    </cfRule>
  </conditionalFormatting>
  <conditionalFormatting sqref="F6:R21">
    <cfRule dxfId="540" operator="notBetween" priority="389" stopIfTrue="1" type="cellIs">
      <formula>0</formula>
      <formula>9999</formula>
    </cfRule>
  </conditionalFormatting>
  <conditionalFormatting sqref="F15 H15 J15 L15 N15">
    <cfRule dxfId="539" operator="notBetween" priority="391" stopIfTrue="1" type="cellIs">
      <formula>0</formula>
      <formula>999</formula>
    </cfRule>
  </conditionalFormatting>
  <conditionalFormatting sqref="N8">
    <cfRule dxfId="538" operator="notEqual" priority="380" stopIfTrue="1" type="cellIs">
      <formula>$N$9+$N$10+$N$11+$N$12+$N$13+$N$14</formula>
    </cfRule>
  </conditionalFormatting>
  <conditionalFormatting sqref="L8">
    <cfRule dxfId="537" operator="notEqual" priority="379" stopIfTrue="1" type="cellIs">
      <formula>$L$9+$L$10+$L$11+$L$12+$L$13+$L$14</formula>
    </cfRule>
  </conditionalFormatting>
  <conditionalFormatting sqref="J8">
    <cfRule dxfId="536" operator="notEqual" priority="378" stopIfTrue="1" type="cellIs">
      <formula>$J$9+$J$10+$J$11+$J$12+$J$13+$J$14</formula>
    </cfRule>
  </conditionalFormatting>
  <conditionalFormatting sqref="H8">
    <cfRule dxfId="535" operator="notEqual" priority="377" stopIfTrue="1" type="cellIs">
      <formula>$H$9+$H$10+$H$11+$H$12+$H$13+$H$14</formula>
    </cfRule>
  </conditionalFormatting>
  <conditionalFormatting sqref="F8">
    <cfRule dxfId="534" operator="notEqual" priority="376" stopIfTrue="1" type="cellIs">
      <formula>F$9+F$10+F$11+F$12+F$13+F$14</formula>
    </cfRule>
  </conditionalFormatting>
  <conditionalFormatting sqref="F16:R16">
    <cfRule dxfId="533" operator="notBetween" priority="345" stopIfTrue="1" type="cellIs">
      <formula>0</formula>
      <formula>F15</formula>
    </cfRule>
  </conditionalFormatting>
  <conditionalFormatting sqref="G6:G7 G9:G14 G16">
    <cfRule dxfId="532" operator="notBetween" priority="275" stopIfTrue="1" type="cellIs">
      <formula>0</formula>
      <formula>999</formula>
    </cfRule>
  </conditionalFormatting>
  <conditionalFormatting sqref="G15">
    <cfRule dxfId="531" operator="notBetween" priority="231" stopIfTrue="1" type="cellIs">
      <formula>0</formula>
      <formula>F$15</formula>
    </cfRule>
    <cfRule dxfId="530" operator="notBetween" priority="276" stopIfTrue="1" type="cellIs">
      <formula>0</formula>
      <formula>999</formula>
    </cfRule>
  </conditionalFormatting>
  <conditionalFormatting sqref="G6">
    <cfRule dxfId="529" operator="notBetween" priority="255" stopIfTrue="1" type="cellIs">
      <formula>0</formula>
      <formula>F$6</formula>
    </cfRule>
  </conditionalFormatting>
  <conditionalFormatting sqref="G7">
    <cfRule dxfId="528" operator="notBetween" priority="254" stopIfTrue="1" type="cellIs">
      <formula>0</formula>
      <formula>F$7</formula>
    </cfRule>
  </conditionalFormatting>
  <conditionalFormatting sqref="G8">
    <cfRule dxfId="527" operator="notBetween" priority="247" stopIfTrue="1" type="cellIs">
      <formula>0</formula>
      <formula>F$8</formula>
    </cfRule>
    <cfRule dxfId="526" operator="notBetween" priority="249" stopIfTrue="1" type="cellIs">
      <formula>0</formula>
      <formula>999</formula>
    </cfRule>
    <cfRule dxfId="525" operator="notEqual" priority="250" stopIfTrue="1" type="cellIs">
      <formula>G$6+G$7</formula>
    </cfRule>
  </conditionalFormatting>
  <conditionalFormatting sqref="G8">
    <cfRule dxfId="524" operator="notEqual" priority="248" stopIfTrue="1" type="cellIs">
      <formula>G$9+G$10+G$11+G$12+G$13+G$14</formula>
    </cfRule>
  </conditionalFormatting>
  <conditionalFormatting sqref="F9">
    <cfRule dxfId="523" operator="notBetween" priority="246" stopIfTrue="1" type="cellIs">
      <formula>0</formula>
      <formula>F$9</formula>
    </cfRule>
  </conditionalFormatting>
  <conditionalFormatting sqref="G9">
    <cfRule dxfId="522" operator="notBetween" priority="245" stopIfTrue="1" type="cellIs">
      <formula>0</formula>
      <formula>F$9</formula>
    </cfRule>
  </conditionalFormatting>
  <conditionalFormatting sqref="G10">
    <cfRule dxfId="521" operator="notBetween" priority="236" stopIfTrue="1" type="cellIs">
      <formula>0</formula>
      <formula>F$10</formula>
    </cfRule>
  </conditionalFormatting>
  <conditionalFormatting sqref="G11">
    <cfRule dxfId="520" operator="notBetween" priority="235" stopIfTrue="1" type="cellIs">
      <formula>0</formula>
      <formula>F$11</formula>
    </cfRule>
  </conditionalFormatting>
  <conditionalFormatting sqref="G12">
    <cfRule dxfId="519" operator="notBetween" priority="234" stopIfTrue="1" type="cellIs">
      <formula>0</formula>
      <formula>F$12</formula>
    </cfRule>
  </conditionalFormatting>
  <conditionalFormatting sqref="G13">
    <cfRule dxfId="518" operator="notBetween" priority="233" stopIfTrue="1" type="cellIs">
      <formula>0</formula>
      <formula>F$13</formula>
    </cfRule>
  </conditionalFormatting>
  <conditionalFormatting sqref="G14">
    <cfRule dxfId="517" operator="notBetween" priority="232" stopIfTrue="1" type="cellIs">
      <formula>0</formula>
      <formula>F$14</formula>
    </cfRule>
  </conditionalFormatting>
  <conditionalFormatting sqref="I6:I7 I9:I14 I16">
    <cfRule dxfId="516" operator="notBetween" priority="229" stopIfTrue="1" type="cellIs">
      <formula>0</formula>
      <formula>999</formula>
    </cfRule>
  </conditionalFormatting>
  <conditionalFormatting sqref="I15">
    <cfRule dxfId="515" operator="notBetween" priority="205" stopIfTrue="1" type="cellIs">
      <formula>0</formula>
      <formula>H$15</formula>
    </cfRule>
    <cfRule dxfId="514" operator="notBetween" priority="230" stopIfTrue="1" type="cellIs">
      <formula>0</formula>
      <formula>999</formula>
    </cfRule>
  </conditionalFormatting>
  <conditionalFormatting sqref="I6">
    <cfRule dxfId="513" operator="notBetween" priority="217" stopIfTrue="1" type="cellIs">
      <formula>0</formula>
      <formula>H$6</formula>
    </cfRule>
  </conditionalFormatting>
  <conditionalFormatting sqref="I7">
    <cfRule dxfId="512" operator="notBetween" priority="216" stopIfTrue="1" type="cellIs">
      <formula>0</formula>
      <formula>H$7</formula>
    </cfRule>
  </conditionalFormatting>
  <conditionalFormatting sqref="I8">
    <cfRule dxfId="511" operator="notBetween" priority="212" stopIfTrue="1" type="cellIs">
      <formula>0</formula>
      <formula>H$8</formula>
    </cfRule>
    <cfRule dxfId="510" operator="notBetween" priority="214" stopIfTrue="1" type="cellIs">
      <formula>0</formula>
      <formula>999</formula>
    </cfRule>
    <cfRule dxfId="509" operator="notEqual" priority="215" stopIfTrue="1" type="cellIs">
      <formula>I$6+I$7</formula>
    </cfRule>
  </conditionalFormatting>
  <conditionalFormatting sqref="I8">
    <cfRule dxfId="508" operator="notEqual" priority="213" stopIfTrue="1" type="cellIs">
      <formula>I$9+I$10+I$11+I$12+I$13+I$14</formula>
    </cfRule>
  </conditionalFormatting>
  <conditionalFormatting sqref="I9">
    <cfRule dxfId="507" operator="notBetween" priority="211" stopIfTrue="1" type="cellIs">
      <formula>0</formula>
      <formula>H$9</formula>
    </cfRule>
  </conditionalFormatting>
  <conditionalFormatting sqref="I10">
    <cfRule dxfId="506" operator="notBetween" priority="210" stopIfTrue="1" type="cellIs">
      <formula>0</formula>
      <formula>H$10</formula>
    </cfRule>
  </conditionalFormatting>
  <conditionalFormatting sqref="I11">
    <cfRule dxfId="505" operator="notBetween" priority="209" stopIfTrue="1" type="cellIs">
      <formula>0</formula>
      <formula>H$11</formula>
    </cfRule>
  </conditionalFormatting>
  <conditionalFormatting sqref="I12">
    <cfRule dxfId="504" operator="notBetween" priority="208" stopIfTrue="1" type="cellIs">
      <formula>0</formula>
      <formula>H$12</formula>
    </cfRule>
  </conditionalFormatting>
  <conditionalFormatting sqref="I13">
    <cfRule dxfId="503" operator="notBetween" priority="207" stopIfTrue="1" type="cellIs">
      <formula>0</formula>
      <formula>H$13</formula>
    </cfRule>
  </conditionalFormatting>
  <conditionalFormatting sqref="I14">
    <cfRule dxfId="502" operator="notBetween" priority="206" stopIfTrue="1" type="cellIs">
      <formula>0</formula>
      <formula>H$14</formula>
    </cfRule>
  </conditionalFormatting>
  <conditionalFormatting sqref="K6:K7 K9:K14 K16">
    <cfRule dxfId="501" operator="notBetween" priority="203" stopIfTrue="1" type="cellIs">
      <formula>0</formula>
      <formula>999</formula>
    </cfRule>
  </conditionalFormatting>
  <conditionalFormatting sqref="K15">
    <cfRule dxfId="500" operator="notBetween" priority="179" stopIfTrue="1" type="cellIs">
      <formula>0</formula>
      <formula>J$15</formula>
    </cfRule>
    <cfRule dxfId="499" operator="notBetween" priority="204" stopIfTrue="1" type="cellIs">
      <formula>0</formula>
      <formula>999</formula>
    </cfRule>
  </conditionalFormatting>
  <conditionalFormatting sqref="K6">
    <cfRule dxfId="498" operator="notBetween" priority="191" stopIfTrue="1" type="cellIs">
      <formula>0</formula>
      <formula>J$6</formula>
    </cfRule>
  </conditionalFormatting>
  <conditionalFormatting sqref="K7">
    <cfRule dxfId="497" operator="notBetween" priority="190" stopIfTrue="1" type="cellIs">
      <formula>0</formula>
      <formula>J$7</formula>
    </cfRule>
  </conditionalFormatting>
  <conditionalFormatting sqref="K8">
    <cfRule dxfId="496" operator="notBetween" priority="186" stopIfTrue="1" type="cellIs">
      <formula>0</formula>
      <formula>J$8</formula>
    </cfRule>
    <cfRule dxfId="495" operator="notBetween" priority="188" stopIfTrue="1" type="cellIs">
      <formula>0</formula>
      <formula>999</formula>
    </cfRule>
    <cfRule dxfId="494" operator="notEqual" priority="189" stopIfTrue="1" type="cellIs">
      <formula>K$6+K$7</formula>
    </cfRule>
  </conditionalFormatting>
  <conditionalFormatting sqref="K8">
    <cfRule dxfId="493" operator="notEqual" priority="187" stopIfTrue="1" type="cellIs">
      <formula>K$9+K$10+K$11+K$12+K$13+K$14</formula>
    </cfRule>
  </conditionalFormatting>
  <conditionalFormatting sqref="K9">
    <cfRule dxfId="492" operator="notBetween" priority="185" stopIfTrue="1" type="cellIs">
      <formula>0</formula>
      <formula>J$9</formula>
    </cfRule>
  </conditionalFormatting>
  <conditionalFormatting sqref="K10">
    <cfRule dxfId="491" operator="notBetween" priority="184" stopIfTrue="1" type="cellIs">
      <formula>0</formula>
      <formula>J$10</formula>
    </cfRule>
  </conditionalFormatting>
  <conditionalFormatting sqref="K11">
    <cfRule dxfId="490" operator="notBetween" priority="183" stopIfTrue="1" type="cellIs">
      <formula>0</formula>
      <formula>J$11</formula>
    </cfRule>
  </conditionalFormatting>
  <conditionalFormatting sqref="K12">
    <cfRule dxfId="489" operator="notBetween" priority="182" stopIfTrue="1" type="cellIs">
      <formula>0</formula>
      <formula>J$12</formula>
    </cfRule>
  </conditionalFormatting>
  <conditionalFormatting sqref="K13">
    <cfRule dxfId="488" operator="notBetween" priority="181" stopIfTrue="1" type="cellIs">
      <formula>0</formula>
      <formula>J$13</formula>
    </cfRule>
  </conditionalFormatting>
  <conditionalFormatting sqref="K14">
    <cfRule dxfId="487" operator="notBetween" priority="180" stopIfTrue="1" type="cellIs">
      <formula>0</formula>
      <formula>J$14</formula>
    </cfRule>
  </conditionalFormatting>
  <conditionalFormatting sqref="M6:M7 M9:M14 M16">
    <cfRule dxfId="486" operator="notBetween" priority="177" stopIfTrue="1" type="cellIs">
      <formula>0</formula>
      <formula>999</formula>
    </cfRule>
  </conditionalFormatting>
  <conditionalFormatting sqref="M15">
    <cfRule dxfId="485" operator="notBetween" priority="153" stopIfTrue="1" type="cellIs">
      <formula>0</formula>
      <formula>L$15</formula>
    </cfRule>
    <cfRule dxfId="484" operator="notBetween" priority="178" stopIfTrue="1" type="cellIs">
      <formula>0</formula>
      <formula>999</formula>
    </cfRule>
  </conditionalFormatting>
  <conditionalFormatting sqref="M6">
    <cfRule dxfId="483" operator="notBetween" priority="165" stopIfTrue="1" type="cellIs">
      <formula>0</formula>
      <formula>L$6</formula>
    </cfRule>
  </conditionalFormatting>
  <conditionalFormatting sqref="M7">
    <cfRule dxfId="482" operator="notBetween" priority="164" stopIfTrue="1" type="cellIs">
      <formula>0</formula>
      <formula>L$7</formula>
    </cfRule>
  </conditionalFormatting>
  <conditionalFormatting sqref="M8">
    <cfRule dxfId="481" operator="notBetween" priority="160" stopIfTrue="1" type="cellIs">
      <formula>0</formula>
      <formula>L$8</formula>
    </cfRule>
    <cfRule dxfId="480" operator="notBetween" priority="162" stopIfTrue="1" type="cellIs">
      <formula>0</formula>
      <formula>999</formula>
    </cfRule>
    <cfRule dxfId="479" operator="notEqual" priority="163" stopIfTrue="1" type="cellIs">
      <formula>M$6+M$7</formula>
    </cfRule>
  </conditionalFormatting>
  <conditionalFormatting sqref="M8">
    <cfRule dxfId="478" operator="notEqual" priority="161" stopIfTrue="1" type="cellIs">
      <formula>M$9+M$10+M$11+M$12+M$13+M$14</formula>
    </cfRule>
  </conditionalFormatting>
  <conditionalFormatting sqref="M9">
    <cfRule dxfId="477" operator="notBetween" priority="159" stopIfTrue="1" type="cellIs">
      <formula>0</formula>
      <formula>L$9</formula>
    </cfRule>
  </conditionalFormatting>
  <conditionalFormatting sqref="M10">
    <cfRule dxfId="476" operator="notBetween" priority="158" stopIfTrue="1" type="cellIs">
      <formula>0</formula>
      <formula>L$10</formula>
    </cfRule>
  </conditionalFormatting>
  <conditionalFormatting sqref="M11">
    <cfRule dxfId="475" operator="notBetween" priority="157" stopIfTrue="1" type="cellIs">
      <formula>0</formula>
      <formula>L$11</formula>
    </cfRule>
  </conditionalFormatting>
  <conditionalFormatting sqref="M12">
    <cfRule dxfId="474" operator="notBetween" priority="156" stopIfTrue="1" type="cellIs">
      <formula>0</formula>
      <formula>L$12</formula>
    </cfRule>
  </conditionalFormatting>
  <conditionalFormatting sqref="M13">
    <cfRule dxfId="473" operator="notBetween" priority="155" stopIfTrue="1" type="cellIs">
      <formula>0</formula>
      <formula>L$13</formula>
    </cfRule>
  </conditionalFormatting>
  <conditionalFormatting sqref="M14">
    <cfRule dxfId="472" operator="notBetween" priority="154" stopIfTrue="1" type="cellIs">
      <formula>0</formula>
      <formula>L$14</formula>
    </cfRule>
  </conditionalFormatting>
  <conditionalFormatting sqref="Q6:Q7 Q9:Q14 Q16">
    <cfRule dxfId="471" operator="notBetween" priority="151" stopIfTrue="1" type="cellIs">
      <formula>0</formula>
      <formula>999</formula>
    </cfRule>
  </conditionalFormatting>
  <conditionalFormatting sqref="Q15">
    <cfRule dxfId="470" operator="notBetween" priority="127" stopIfTrue="1" type="cellIs">
      <formula>0</formula>
      <formula>P$15</formula>
    </cfRule>
    <cfRule dxfId="469" operator="notBetween" priority="152" stopIfTrue="1" type="cellIs">
      <formula>0</formula>
      <formula>999</formula>
    </cfRule>
  </conditionalFormatting>
  <conditionalFormatting sqref="Q6">
    <cfRule dxfId="468" operator="notBetween" priority="139" stopIfTrue="1" type="cellIs">
      <formula>0</formula>
      <formula>P$6</formula>
    </cfRule>
  </conditionalFormatting>
  <conditionalFormatting sqref="Q7">
    <cfRule dxfId="467" operator="notBetween" priority="138" stopIfTrue="1" type="cellIs">
      <formula>0</formula>
      <formula>P$7</formula>
    </cfRule>
  </conditionalFormatting>
  <conditionalFormatting sqref="Q8">
    <cfRule dxfId="466" operator="notBetween" priority="134" stopIfTrue="1" type="cellIs">
      <formula>0</formula>
      <formula>P$8</formula>
    </cfRule>
    <cfRule dxfId="465" operator="notBetween" priority="136" stopIfTrue="1" type="cellIs">
      <formula>0</formula>
      <formula>999</formula>
    </cfRule>
    <cfRule dxfId="464" operator="notEqual" priority="137" stopIfTrue="1" type="cellIs">
      <formula>Q$6+Q$7</formula>
    </cfRule>
  </conditionalFormatting>
  <conditionalFormatting sqref="Q8">
    <cfRule dxfId="463" operator="notEqual" priority="135" stopIfTrue="1" type="cellIs">
      <formula>Q$9+Q$10+Q$11+Q$12+Q$13+Q$14</formula>
    </cfRule>
  </conditionalFormatting>
  <conditionalFormatting sqref="Q9">
    <cfRule dxfId="462" operator="notBetween" priority="133" stopIfTrue="1" type="cellIs">
      <formula>0</formula>
      <formula>P$9</formula>
    </cfRule>
  </conditionalFormatting>
  <conditionalFormatting sqref="Q10">
    <cfRule dxfId="461" operator="notBetween" priority="132" stopIfTrue="1" type="cellIs">
      <formula>0</formula>
      <formula>P$10</formula>
    </cfRule>
  </conditionalFormatting>
  <conditionalFormatting sqref="Q11">
    <cfRule dxfId="460" operator="notBetween" priority="131" stopIfTrue="1" type="cellIs">
      <formula>0</formula>
      <formula>P$11</formula>
    </cfRule>
  </conditionalFormatting>
  <conditionalFormatting sqref="Q12">
    <cfRule dxfId="459" operator="notBetween" priority="130" stopIfTrue="1" type="cellIs">
      <formula>0</formula>
      <formula>P$12</formula>
    </cfRule>
  </conditionalFormatting>
  <conditionalFormatting sqref="Q13">
    <cfRule dxfId="458" operator="notBetween" priority="129" stopIfTrue="1" type="cellIs">
      <formula>0</formula>
      <formula>P$13</formula>
    </cfRule>
  </conditionalFormatting>
  <conditionalFormatting sqref="Q14">
    <cfRule dxfId="457" operator="notBetween" priority="128" stopIfTrue="1" type="cellIs">
      <formula>0</formula>
      <formula>P$14</formula>
    </cfRule>
  </conditionalFormatting>
  <conditionalFormatting sqref="P8">
    <cfRule dxfId="456" operator="notBetween" priority="123" stopIfTrue="1" type="cellIs">
      <formula>0</formula>
      <formula>999</formula>
    </cfRule>
    <cfRule dxfId="455" operator="notEqual" priority="124" stopIfTrue="1" type="cellIs">
      <formula>P$6+P$7</formula>
    </cfRule>
  </conditionalFormatting>
  <conditionalFormatting sqref="P6:P7 P9:P14 P16">
    <cfRule dxfId="454" operator="notBetween" priority="125" stopIfTrue="1" type="cellIs">
      <formula>0</formula>
      <formula>999</formula>
    </cfRule>
  </conditionalFormatting>
  <conditionalFormatting sqref="P15">
    <cfRule dxfId="453" operator="notBetween" priority="126" stopIfTrue="1" type="cellIs">
      <formula>0</formula>
      <formula>999</formula>
    </cfRule>
  </conditionalFormatting>
  <conditionalFormatting sqref="P8">
    <cfRule dxfId="452" operator="notEqual" priority="122" stopIfTrue="1" type="cellIs">
      <formula>P$9+P$10+P$11+P$12+P$13+P$14</formula>
    </cfRule>
  </conditionalFormatting>
  <conditionalFormatting sqref="P9">
    <cfRule dxfId="451" operator="notBetween" priority="111" stopIfTrue="1" type="cellIs">
      <formula>0</formula>
      <formula>P$9</formula>
    </cfRule>
  </conditionalFormatting>
  <conditionalFormatting sqref="R17">
    <cfRule dxfId="450" operator="notBetween" priority="110" stopIfTrue="1" type="cellIs">
      <formula>0</formula>
      <formula>999</formula>
    </cfRule>
  </conditionalFormatting>
  <conditionalFormatting sqref="L17">
    <cfRule dxfId="449" operator="notBetween" priority="99" stopIfTrue="1" type="cellIs">
      <formula>0</formula>
      <formula>L$8</formula>
    </cfRule>
    <cfRule dxfId="448" operator="notBetween" priority="108" stopIfTrue="1" type="cellIs">
      <formula>0</formula>
      <formula>999</formula>
    </cfRule>
  </conditionalFormatting>
  <conditionalFormatting sqref="J17">
    <cfRule dxfId="447" operator="notBetween" priority="100" stopIfTrue="1" type="cellIs">
      <formula>0</formula>
      <formula>J$8</formula>
    </cfRule>
    <cfRule dxfId="446" operator="notBetween" priority="107" stopIfTrue="1" type="cellIs">
      <formula>0</formula>
      <formula>999</formula>
    </cfRule>
  </conditionalFormatting>
  <conditionalFormatting sqref="H17">
    <cfRule dxfId="445" operator="notBetween" priority="101" stopIfTrue="1" type="cellIs">
      <formula>0</formula>
      <formula>H$8</formula>
    </cfRule>
    <cfRule dxfId="444" operator="notBetween" priority="106" stopIfTrue="1" type="cellIs">
      <formula>0</formula>
      <formula>999</formula>
    </cfRule>
  </conditionalFormatting>
  <conditionalFormatting sqref="F17">
    <cfRule dxfId="443" operator="notBetween" priority="104" stopIfTrue="1" type="cellIs">
      <formula>0</formula>
      <formula>F$8</formula>
    </cfRule>
    <cfRule dxfId="442" operator="notBetween" priority="105" stopIfTrue="1" type="cellIs">
      <formula>0</formula>
      <formula>999</formula>
    </cfRule>
  </conditionalFormatting>
  <conditionalFormatting sqref="R17">
    <cfRule dxfId="441" operator="notBetween" priority="102" stopIfTrue="1" type="cellIs">
      <formula>0</formula>
      <formula>R$8</formula>
    </cfRule>
    <cfRule dxfId="440" operator="notEqual" priority="103" stopIfTrue="1" type="cellIs">
      <formula>$F$17+$H$17+$J$17+$L$17+$N$17+$P$17</formula>
    </cfRule>
  </conditionalFormatting>
  <conditionalFormatting sqref="G17">
    <cfRule dxfId="439" operator="notBetween" priority="96" stopIfTrue="1" type="cellIs">
      <formula>0</formula>
      <formula>G$8</formula>
    </cfRule>
    <cfRule dxfId="438" operator="notBetween" priority="97" stopIfTrue="1" type="cellIs">
      <formula>0</formula>
      <formula>999</formula>
    </cfRule>
  </conditionalFormatting>
  <conditionalFormatting sqref="I17">
    <cfRule dxfId="437" operator="notBetween" priority="94" stopIfTrue="1" type="cellIs">
      <formula>0</formula>
      <formula>I$8</formula>
    </cfRule>
    <cfRule dxfId="436" operator="notBetween" priority="95" stopIfTrue="1" type="cellIs">
      <formula>0</formula>
      <formula>999</formula>
    </cfRule>
  </conditionalFormatting>
  <conditionalFormatting sqref="K17">
    <cfRule dxfId="435" operator="notBetween" priority="92" stopIfTrue="1" type="cellIs">
      <formula>0</formula>
      <formula>K$8</formula>
    </cfRule>
    <cfRule dxfId="434" operator="notBetween" priority="93" stopIfTrue="1" type="cellIs">
      <formula>0</formula>
      <formula>999</formula>
    </cfRule>
  </conditionalFormatting>
  <conditionalFormatting sqref="M17">
    <cfRule dxfId="433" operator="notBetween" priority="90" stopIfTrue="1" type="cellIs">
      <formula>0</formula>
      <formula>M$8</formula>
    </cfRule>
    <cfRule dxfId="432" operator="notBetween" priority="91" stopIfTrue="1" type="cellIs">
      <formula>0</formula>
      <formula>999</formula>
    </cfRule>
  </conditionalFormatting>
  <conditionalFormatting sqref="Q17">
    <cfRule dxfId="431" operator="notBetween" priority="88" stopIfTrue="1" type="cellIs">
      <formula>0</formula>
      <formula>Q$8</formula>
    </cfRule>
    <cfRule dxfId="430" operator="notBetween" priority="89" stopIfTrue="1" type="cellIs">
      <formula>0</formula>
      <formula>999</formula>
    </cfRule>
  </conditionalFormatting>
  <conditionalFormatting sqref="P17">
    <cfRule dxfId="429" operator="notBetween" priority="86" stopIfTrue="1" type="cellIs">
      <formula>0</formula>
      <formula>P$8</formula>
    </cfRule>
    <cfRule dxfId="428" operator="notBetween" priority="87" stopIfTrue="1" type="cellIs">
      <formula>0</formula>
      <formula>999</formula>
    </cfRule>
  </conditionalFormatting>
  <conditionalFormatting sqref="O6:O7 O9:O14 O16">
    <cfRule dxfId="427" operator="notBetween" priority="84" stopIfTrue="1" type="cellIs">
      <formula>0</formula>
      <formula>999</formula>
    </cfRule>
  </conditionalFormatting>
  <conditionalFormatting sqref="O15">
    <cfRule dxfId="426" operator="notBetween" priority="60" stopIfTrue="1" type="cellIs">
      <formula>0</formula>
      <formula>N$15</formula>
    </cfRule>
    <cfRule dxfId="425" operator="notBetween" priority="85" stopIfTrue="1" type="cellIs">
      <formula>0</formula>
      <formula>999</formula>
    </cfRule>
  </conditionalFormatting>
  <conditionalFormatting sqref="O6">
    <cfRule dxfId="424" operator="notBetween" priority="72" stopIfTrue="1" type="cellIs">
      <formula>0</formula>
      <formula>N$6</formula>
    </cfRule>
  </conditionalFormatting>
  <conditionalFormatting sqref="O7">
    <cfRule dxfId="423" operator="notBetween" priority="71" stopIfTrue="1" type="cellIs">
      <formula>0</formula>
      <formula>N$7</formula>
    </cfRule>
  </conditionalFormatting>
  <conditionalFormatting sqref="O8">
    <cfRule dxfId="422" operator="notBetween" priority="67" stopIfTrue="1" type="cellIs">
      <formula>0</formula>
      <formula>N$8</formula>
    </cfRule>
    <cfRule dxfId="421" operator="notBetween" priority="69" stopIfTrue="1" type="cellIs">
      <formula>0</formula>
      <formula>999</formula>
    </cfRule>
    <cfRule dxfId="420" operator="notEqual" priority="70" stopIfTrue="1" type="cellIs">
      <formula>O$6+O$7</formula>
    </cfRule>
  </conditionalFormatting>
  <conditionalFormatting sqref="O8">
    <cfRule dxfId="419" operator="notEqual" priority="68" stopIfTrue="1" type="cellIs">
      <formula>O$9+O$10+O$11+O$12+O$13+O$14</formula>
    </cfRule>
  </conditionalFormatting>
  <conditionalFormatting sqref="O9">
    <cfRule dxfId="418" operator="notBetween" priority="66" stopIfTrue="1" type="cellIs">
      <formula>0</formula>
      <formula>N$9</formula>
    </cfRule>
  </conditionalFormatting>
  <conditionalFormatting sqref="O10">
    <cfRule dxfId="417" operator="notBetween" priority="65" stopIfTrue="1" type="cellIs">
      <formula>0</formula>
      <formula>N$10</formula>
    </cfRule>
  </conditionalFormatting>
  <conditionalFormatting sqref="O11">
    <cfRule dxfId="416" operator="notBetween" priority="64" stopIfTrue="1" type="cellIs">
      <formula>0</formula>
      <formula>N$11</formula>
    </cfRule>
  </conditionalFormatting>
  <conditionalFormatting sqref="O12">
    <cfRule dxfId="415" operator="notBetween" priority="63" stopIfTrue="1" type="cellIs">
      <formula>0</formula>
      <formula>N$12</formula>
    </cfRule>
  </conditionalFormatting>
  <conditionalFormatting sqref="O13">
    <cfRule dxfId="414" operator="notBetween" priority="62" stopIfTrue="1" type="cellIs">
      <formula>0</formula>
      <formula>N$13</formula>
    </cfRule>
  </conditionalFormatting>
  <conditionalFormatting sqref="O14">
    <cfRule dxfId="413" operator="notBetween" priority="61" stopIfTrue="1" type="cellIs">
      <formula>0</formula>
      <formula>N$14</formula>
    </cfRule>
  </conditionalFormatting>
  <conditionalFormatting sqref="O17">
    <cfRule dxfId="412" operator="notBetween" priority="58" stopIfTrue="1" type="cellIs">
      <formula>0</formula>
      <formula>O$8</formula>
    </cfRule>
    <cfRule dxfId="411" operator="notBetween" priority="59" stopIfTrue="1" type="cellIs">
      <formula>0</formula>
      <formula>999</formula>
    </cfRule>
  </conditionalFormatting>
  <conditionalFormatting sqref="R19">
    <cfRule dxfId="410" operator="notEqual" priority="57" stopIfTrue="1" type="cellIs">
      <formula>$F$19+$H$19+$J$19+$L$19+$N$19+$P$19</formula>
    </cfRule>
  </conditionalFormatting>
  <conditionalFormatting sqref="N21">
    <cfRule dxfId="409" operator="notBetween" priority="16" stopIfTrue="1" type="cellIs">
      <formula>0</formula>
      <formula>N$8</formula>
    </cfRule>
    <cfRule dxfId="408" operator="notBetween" priority="27" stopIfTrue="1" type="cellIs">
      <formula>0</formula>
      <formula>999</formula>
    </cfRule>
  </conditionalFormatting>
  <conditionalFormatting sqref="L21">
    <cfRule dxfId="407" operator="notBetween" priority="17" stopIfTrue="1" type="cellIs">
      <formula>0</formula>
      <formula>L$8</formula>
    </cfRule>
    <cfRule dxfId="406" operator="notBetween" priority="26" stopIfTrue="1" type="cellIs">
      <formula>0</formula>
      <formula>999</formula>
    </cfRule>
  </conditionalFormatting>
  <conditionalFormatting sqref="J21">
    <cfRule dxfId="405" operator="notBetween" priority="18" stopIfTrue="1" type="cellIs">
      <formula>0</formula>
      <formula>J$8</formula>
    </cfRule>
    <cfRule dxfId="404" operator="notBetween" priority="25" stopIfTrue="1" type="cellIs">
      <formula>0</formula>
      <formula>999</formula>
    </cfRule>
  </conditionalFormatting>
  <conditionalFormatting sqref="H21">
    <cfRule dxfId="403" operator="notBetween" priority="19" stopIfTrue="1" type="cellIs">
      <formula>0</formula>
      <formula>H$8</formula>
    </cfRule>
    <cfRule dxfId="402" operator="notBetween" priority="24" stopIfTrue="1" type="cellIs">
      <formula>0</formula>
      <formula>999</formula>
    </cfRule>
  </conditionalFormatting>
  <conditionalFormatting sqref="F21">
    <cfRule dxfId="401" operator="notBetween" priority="22" stopIfTrue="1" type="cellIs">
      <formula>0</formula>
      <formula>F$8</formula>
    </cfRule>
    <cfRule dxfId="400" operator="notBetween" priority="23" stopIfTrue="1" type="cellIs">
      <formula>0</formula>
      <formula>999</formula>
    </cfRule>
  </conditionalFormatting>
  <conditionalFormatting sqref="G21">
    <cfRule dxfId="399" operator="notBetween" priority="14" stopIfTrue="1" type="cellIs">
      <formula>0</formula>
      <formula>G$8</formula>
    </cfRule>
    <cfRule dxfId="398" operator="notBetween" priority="15" stopIfTrue="1" type="cellIs">
      <formula>0</formula>
      <formula>999</formula>
    </cfRule>
  </conditionalFormatting>
  <conditionalFormatting sqref="I21">
    <cfRule dxfId="397" operator="notBetween" priority="12" stopIfTrue="1" type="cellIs">
      <formula>0</formula>
      <formula>I$8</formula>
    </cfRule>
    <cfRule dxfId="396" operator="notBetween" priority="13" stopIfTrue="1" type="cellIs">
      <formula>0</formula>
      <formula>999</formula>
    </cfRule>
  </conditionalFormatting>
  <conditionalFormatting sqref="K21">
    <cfRule dxfId="395" operator="notBetween" priority="10" stopIfTrue="1" type="cellIs">
      <formula>0</formula>
      <formula>K$8</formula>
    </cfRule>
    <cfRule dxfId="394" operator="notBetween" priority="11" stopIfTrue="1" type="cellIs">
      <formula>0</formula>
      <formula>999</formula>
    </cfRule>
  </conditionalFormatting>
  <conditionalFormatting sqref="M21">
    <cfRule dxfId="393" operator="notBetween" priority="8" stopIfTrue="1" type="cellIs">
      <formula>0</formula>
      <formula>M$8</formula>
    </cfRule>
    <cfRule dxfId="392" operator="notBetween" priority="9" stopIfTrue="1" type="cellIs">
      <formula>0</formula>
      <formula>999</formula>
    </cfRule>
  </conditionalFormatting>
  <conditionalFormatting sqref="Q21">
    <cfRule dxfId="391" operator="notBetween" priority="6" stopIfTrue="1" type="cellIs">
      <formula>0</formula>
      <formula>Q$8</formula>
    </cfRule>
    <cfRule dxfId="390" operator="notBetween" priority="7" stopIfTrue="1" type="cellIs">
      <formula>0</formula>
      <formula>999</formula>
    </cfRule>
  </conditionalFormatting>
  <conditionalFormatting sqref="P21">
    <cfRule dxfId="389" operator="notBetween" priority="4" stopIfTrue="1" type="cellIs">
      <formula>0</formula>
      <formula>P$8</formula>
    </cfRule>
    <cfRule dxfId="388" operator="notBetween" priority="5" stopIfTrue="1" type="cellIs">
      <formula>0</formula>
      <formula>999</formula>
    </cfRule>
  </conditionalFormatting>
  <conditionalFormatting sqref="O21">
    <cfRule dxfId="387" operator="notBetween" priority="2" stopIfTrue="1" type="cellIs">
      <formula>0</formula>
      <formula>O$8</formula>
    </cfRule>
    <cfRule dxfId="386" operator="notBetween" priority="3" stopIfTrue="1" type="cellIs">
      <formula>0</formula>
      <formula>999</formula>
    </cfRule>
  </conditionalFormatting>
  <conditionalFormatting sqref="R21">
    <cfRule dxfId="385" operator="notEqual" priority="29" stopIfTrue="1" type="cellIs">
      <formula>$F21+$H21+$J21+$L21+$N21+$P21</formula>
    </cfRule>
  </conditionalFormatting>
  <conditionalFormatting sqref="R20">
    <cfRule dxfId="384" operator="notEqual" priority="1" stopIfTrue="1" type="cellIs">
      <formula>$F$20+$H$20+$J$20+$L$20+$N$20+$P$20</formula>
    </cfRule>
  </conditionalFormatting>
  <conditionalFormatting sqref="F18:F21">
    <cfRule dxfId="383" operator="notBetween" priority="50" stopIfTrue="1" type="cellIs">
      <formula>0</formula>
      <formula>F$8</formula>
    </cfRule>
    <cfRule dxfId="382" operator="notBetween" priority="51" stopIfTrue="1" type="cellIs">
      <formula>0</formula>
      <formula>999</formula>
    </cfRule>
  </conditionalFormatting>
  <conditionalFormatting sqref="G18:G21">
    <cfRule dxfId="381" operator="notBetween" priority="42" stopIfTrue="1" type="cellIs">
      <formula>0</formula>
      <formula>G$8</formula>
    </cfRule>
    <cfRule dxfId="380" operator="notBetween" priority="43" stopIfTrue="1" type="cellIs">
      <formula>0</formula>
      <formula>999</formula>
    </cfRule>
  </conditionalFormatting>
  <conditionalFormatting sqref="H18:H21">
    <cfRule dxfId="379" operator="notBetween" priority="47" stopIfTrue="1" type="cellIs">
      <formula>0</formula>
      <formula>H$8</formula>
    </cfRule>
    <cfRule dxfId="378" operator="notBetween" priority="52" stopIfTrue="1" type="cellIs">
      <formula>0</formula>
      <formula>999</formula>
    </cfRule>
  </conditionalFormatting>
  <conditionalFormatting sqref="I18:I21">
    <cfRule dxfId="377" operator="notBetween" priority="40" stopIfTrue="1" type="cellIs">
      <formula>0</formula>
      <formula>I$8</formula>
    </cfRule>
    <cfRule dxfId="376" operator="notBetween" priority="41" stopIfTrue="1" type="cellIs">
      <formula>0</formula>
      <formula>999</formula>
    </cfRule>
  </conditionalFormatting>
  <conditionalFormatting sqref="J18:J21">
    <cfRule dxfId="375" operator="notBetween" priority="46" stopIfTrue="1" type="cellIs">
      <formula>0</formula>
      <formula>J$8</formula>
    </cfRule>
    <cfRule dxfId="374" operator="notBetween" priority="53" stopIfTrue="1" type="cellIs">
      <formula>0</formula>
      <formula>999</formula>
    </cfRule>
  </conditionalFormatting>
  <conditionalFormatting sqref="K18:K21">
    <cfRule dxfId="373" operator="notBetween" priority="38" stopIfTrue="1" type="cellIs">
      <formula>0</formula>
      <formula>K$8</formula>
    </cfRule>
    <cfRule dxfId="372" operator="notBetween" priority="39" stopIfTrue="1" type="cellIs">
      <formula>0</formula>
      <formula>999</formula>
    </cfRule>
  </conditionalFormatting>
  <conditionalFormatting sqref="L18:L21">
    <cfRule dxfId="371" operator="notBetween" priority="45" stopIfTrue="1" type="cellIs">
      <formula>0</formula>
      <formula>L$8</formula>
    </cfRule>
    <cfRule dxfId="370" operator="notBetween" priority="54" stopIfTrue="1" type="cellIs">
      <formula>0</formula>
      <formula>999</formula>
    </cfRule>
  </conditionalFormatting>
  <conditionalFormatting sqref="M18:M21">
    <cfRule dxfId="369" operator="notBetween" priority="36" stopIfTrue="1" type="cellIs">
      <formula>0</formula>
      <formula>M$8</formula>
    </cfRule>
    <cfRule dxfId="368" operator="notBetween" priority="37" stopIfTrue="1" type="cellIs">
      <formula>0</formula>
      <formula>999</formula>
    </cfRule>
  </conditionalFormatting>
  <conditionalFormatting sqref="N18:N21">
    <cfRule dxfId="367" operator="notBetween" priority="44" stopIfTrue="1" type="cellIs">
      <formula>0</formula>
      <formula>N$8</formula>
    </cfRule>
    <cfRule dxfId="366" operator="notBetween" priority="55" stopIfTrue="1" type="cellIs">
      <formula>0</formula>
      <formula>999</formula>
    </cfRule>
  </conditionalFormatting>
  <conditionalFormatting sqref="O18:O21">
    <cfRule dxfId="365" operator="notBetween" priority="30" stopIfTrue="1" type="cellIs">
      <formula>0</formula>
      <formula>O$8</formula>
    </cfRule>
    <cfRule dxfId="364" operator="notBetween" priority="31" stopIfTrue="1" type="cellIs">
      <formula>0</formula>
      <formula>999</formula>
    </cfRule>
  </conditionalFormatting>
  <conditionalFormatting sqref="P18:P21">
    <cfRule dxfId="363" operator="notBetween" priority="32" stopIfTrue="1" type="cellIs">
      <formula>0</formula>
      <formula>P$8</formula>
    </cfRule>
    <cfRule dxfId="362" operator="notBetween" priority="33" stopIfTrue="1" type="cellIs">
      <formula>0</formula>
      <formula>999</formula>
    </cfRule>
  </conditionalFormatting>
  <conditionalFormatting sqref="Q18:Q21">
    <cfRule dxfId="361" operator="notBetween" priority="34" stopIfTrue="1" type="cellIs">
      <formula>0</formula>
      <formula>Q$8</formula>
    </cfRule>
    <cfRule dxfId="360" operator="notBetween" priority="35" stopIfTrue="1" type="cellIs">
      <formula>0</formula>
      <formula>999</formula>
    </cfRule>
  </conditionalFormatting>
  <conditionalFormatting sqref="R18:R21">
    <cfRule dxfId="359" operator="notBetween" priority="98" stopIfTrue="1" type="cellIs">
      <formula>0</formula>
      <formula>R$8</formula>
    </cfRule>
    <cfRule dxfId="358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69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Hárky</vt:lpstr>
      </vt:variant>
      <vt:variant>
        <vt:i4>39</vt:i4>
      </vt:variant>
      <vt:variant>
        <vt:lpstr>Pomenované rozsahy</vt:lpstr>
      </vt:variant>
      <vt:variant>
        <vt:i4>40</vt:i4>
      </vt:variant>
    </vt:vector>
  </HeadingPairs>
  <TitlesOfParts>
    <vt:vector baseType="lpstr" size="79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22a.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'22a.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Ľudmila Mihalusová</dc:creator>
  <cp:lastModifiedBy>Mihalusová Ľudmila</cp:lastModifiedBy>
  <cp:lastPrinted>2022-09-19T16:34:01Z</cp:lastPrinted>
  <dcterms:modified xsi:type="dcterms:W3CDTF">2024-01-03T09:26:59Z</dcterms:modified>
</cp:coreProperties>
</file>