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2024\V05c\SR\spolu\"/>
    </mc:Choice>
  </mc:AlternateContent>
  <bookViews>
    <workbookView xWindow="456" yWindow="-60" windowWidth="14436" windowHeight="12180" tabRatio="855"/>
  </bookViews>
  <sheets>
    <sheet name="Hlavička" sheetId="45" r:id="rId1"/>
    <sheet name="čas" sheetId="40" r:id="rId2"/>
    <sheet name="1. modul" sheetId="37" r:id="rId3"/>
    <sheet name="2. modul" sheetId="4" r:id="rId4"/>
    <sheet name="3. modul" sheetId="47" r:id="rId5"/>
    <sheet name="4. modul" sheetId="41" r:id="rId6"/>
    <sheet name="5. modul" sheetId="38" r:id="rId7"/>
    <sheet name="6. modul" sheetId="43" r:id="rId8"/>
    <sheet name="7. modul" sheetId="49" r:id="rId9"/>
    <sheet name="8. modul" sheetId="51" r:id="rId10"/>
    <sheet name="9. modul" sheetId="39" r:id="rId11"/>
    <sheet name="10. modul" sheetId="34" r:id="rId12"/>
    <sheet name="11. modul" sheetId="12" r:id="rId13"/>
    <sheet name="12. modul" sheetId="21" r:id="rId14"/>
    <sheet name="13. modul" sheetId="22" r:id="rId15"/>
    <sheet name="VYSVETLIVKY" sheetId="52" r:id="rId16"/>
  </sheets>
  <definedNames>
    <definedName name="aa" localSheetId="4">#REF!</definedName>
    <definedName name="aa" localSheetId="8">#REF!</definedName>
    <definedName name="aa" localSheetId="1">#REF!</definedName>
    <definedName name="aa" localSheetId="0">#REF!</definedName>
    <definedName name="aa" localSheetId="15">#REF!</definedName>
    <definedName name="aa">#REF!</definedName>
    <definedName name="_xlnm.Database" localSheetId="1">#REF!</definedName>
    <definedName name="_xlnm.Database" localSheetId="0">#REF!</definedName>
    <definedName name="_xlnm.Database">#REF!</definedName>
    <definedName name="Excel_BuiltIn_Database" localSheetId="0">#REF!</definedName>
    <definedName name="Excel_BuiltIn_Database">#REF!</definedName>
    <definedName name="Excel_BuiltIn_Database_1" localSheetId="0">#REF!</definedName>
    <definedName name="Excel_BuiltIn_Database_1">#REF!</definedName>
    <definedName name="_xlnm.Print_Area" localSheetId="2">'1. modul'!$A$2:$H$13</definedName>
    <definedName name="_xlnm.Print_Area" localSheetId="11">'10. modul'!$A$2:$E$18</definedName>
    <definedName name="_xlnm.Print_Area" localSheetId="12">'11. modul'!$A$2:$J$20</definedName>
    <definedName name="_xlnm.Print_Area" localSheetId="13">'12. modul'!$A$2:$G$26</definedName>
    <definedName name="_xlnm.Print_Area" localSheetId="14">'13. modul'!$A$2:$F$24</definedName>
    <definedName name="_xlnm.Print_Area" localSheetId="3">'2. modul'!$A$1:$F$15</definedName>
    <definedName name="_xlnm.Print_Area" localSheetId="4">'3. modul'!$A$2:$U$12</definedName>
    <definedName name="_xlnm.Print_Area" localSheetId="5">'4. modul'!$A$2:$L$8</definedName>
    <definedName name="_xlnm.Print_Area" localSheetId="6">'5. modul'!$A$2:$N$8</definedName>
    <definedName name="_xlnm.Print_Area" localSheetId="7">'6. modul'!$A$1:$F$7</definedName>
    <definedName name="_xlnm.Print_Area" localSheetId="9">'8. modul'!$A$2:$H$16</definedName>
    <definedName name="_xlnm.Print_Area" localSheetId="10">'9. modul'!$A$2:$K$12</definedName>
    <definedName name="_xlnm.Print_Area" localSheetId="1">čas!$A$2:$P$4</definedName>
    <definedName name="_xlnm.Print_Area" localSheetId="0">Hlavička!$A$1:$Y$48</definedName>
    <definedName name="_xlnm.Print_Area" localSheetId="15">VYSVETLIVKY!$A$1:$I$120</definedName>
    <definedName name="Z_C75C16FD_C6AF_4482_AFDE_B7F3F48E57CF_.wvu.PrintArea" localSheetId="12" hidden="1">'11. modul'!$A$1:$H$30</definedName>
    <definedName name="Z_C75C16FD_C6AF_4482_AFDE_B7F3F48E57CF_.wvu.PrintArea" localSheetId="3" hidden="1">'2. modul'!$A$1:$F$15</definedName>
    <definedName name="Z_C75C16FD_C6AF_4482_AFDE_B7F3F48E57CF_.wvu.PrintArea" localSheetId="1" hidden="1">čas!#REF!</definedName>
    <definedName name="Z_C75C16FD_C6AF_4482_AFDE_B7F3F48E57CF_.wvu.PrintArea" localSheetId="0" hidden="1">Hlavička!$A$1:$Z$38</definedName>
  </definedNames>
  <calcPr calcId="145621"/>
  <customWorkbookViews>
    <customWorkbookView name="test" guid="{C75C16FD-C6AF-4482-AFDE-B7F3F48E57CF}" maximized="1" windowWidth="1276" windowHeight="779" tabRatio="907" activeSheetId="6"/>
  </customWorkbookViews>
</workbook>
</file>

<file path=xl/sharedStrings.xml><?xml version="1.0" encoding="utf-8"?>
<sst xmlns="http://schemas.openxmlformats.org/spreadsheetml/2006/main" count="488" uniqueCount="359">
  <si>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</si>
  <si>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</si>
  <si>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</si>
  <si>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</si>
  <si>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</si>
  <si>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</si>
  <si>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</si>
  <si>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</si>
  <si>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</si>
  <si>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</si>
  <si>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</si>
  <si>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</si>
  <si>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</si>
  <si>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</si>
  <si>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</si>
  <si>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</si>
  <si>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</si>
  <si>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</si>
  <si>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</si>
  <si>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</si>
  <si>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</si>
  <si>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</si>
  <si>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</si>
  <si>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</si>
  <si>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</si>
  <si>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</si>
  <si>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</si>
  <si>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</si>
  <si>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</si>
  <si>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</si>
  <si>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</si>
  <si>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</si>
  <si>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</si>
  <si>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</si>
  <si>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</si>
  <si>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</si>
  <si>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</si>
  <si>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</si>
  <si>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</si>
  <si>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</si>
  <si>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</si>
  <si>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</si>
  <si>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</si>
  <si>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</si>
  <si>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</si>
  <si>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</si>
  <si>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</si>
  <si>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</si>
  <si>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</si>
  <si>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</si>
  <si>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</si>
  <si>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</si>
  <si>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</si>
  <si>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</si>
  <si>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</si>
  <si>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</si>
  <si>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</si>
  <si>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</si>
  <si>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</si>
  <si>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</si>
  <si>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</si>
  <si>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</si>
  <si>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</si>
  <si>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</si>
  <si>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</si>
  <si>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</si>
  <si>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</si>
  <si>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</si>
  <si>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</si>
  <si>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</si>
  <si>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</si>
  <si>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</si>
  <si>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</si>
  <si>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</si>
  <si>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</si>
  <si>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</si>
  <si>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</si>
  <si>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</si>
  <si>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</si>
  <si>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</si>
  <si>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</si>
  <si>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</si>
  <si>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</si>
  <si>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</si>
  <si>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</si>
  <si>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</si>
  <si>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</si>
  <si>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</si>
  <si>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</si>
  <si>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</si>
  <si>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</si>
  <si>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</si>
  <si>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</si>
  <si>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</si>
  <si>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</si>
  <si>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</si>
  <si>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</si>
  <si>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</si>
  <si>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</si>
  <si>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</si>
  <si>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</si>
  <si>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</si>
  <si>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</si>
  <si>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</si>
  <si>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</si>
  <si>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</si>
  <si>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</si>
  <si>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</si>
  <si>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</si>
  <si>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</si>
  <si>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</si>
  <si>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</si>
  <si>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</si>
  <si>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</si>
  <si>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</si>
  <si>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</si>
  <si>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</si>
  <si>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</si>
  <si>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</si>
  <si>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</si>
  <si>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</si>
  <si>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</si>
  <si>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</si>
  <si>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</si>
  <si>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</si>
  <si>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</si>
  <si>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</si>
  <si>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</si>
  <si>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</si>
  <si>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</si>
  <si>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</si>
  <si>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</si>
  <si>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</si>
  <si>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</si>
  <si>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</si>
  <si>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</si>
  <si>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</si>
  <si>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</si>
  <si>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</si>
  <si>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</si>
  <si>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</si>
  <si>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</si>
  <si>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</si>
  <si>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</si>
  <si>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</si>
  <si>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</si>
  <si>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</si>
  <si>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</si>
  <si>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</si>
  <si>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</si>
  <si>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</si>
  <si>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</si>
  <si>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</si>
  <si>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</si>
  <si>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</si>
  <si>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</si>
  <si>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</si>
  <si>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</si>
  <si>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</si>
  <si>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</si>
  <si>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</si>
  <si>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</si>
  <si>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</si>
  <si>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</si>
  <si>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</si>
  <si>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</si>
  <si>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</si>
  <si>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</si>
  <si>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</si>
  <si>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</si>
  <si>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</si>
  <si>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</si>
  <si>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</si>
  <si>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</si>
  <si>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</si>
  <si>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</si>
  <si>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</si>
  <si>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</si>
  <si>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</si>
  <si>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</si>
  <si>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</si>
  <si>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</si>
  <si>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</si>
  <si>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</si>
  <si>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</si>
  <si>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</si>
  <si>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</si>
  <si>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</si>
  <si>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</si>
  <si>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</si>
  <si>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</si>
  <si>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</si>
  <si>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</si>
  <si>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</si>
  <si>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</si>
  <si>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</si>
  <si>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</si>
  <si>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</si>
  <si>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</si>
  <si>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</si>
  <si>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</si>
  <si>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</si>
  <si>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</si>
  <si>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</si>
  <si>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</si>
  <si>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</si>
  <si>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</si>
  <si>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</si>
  <si>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</si>
  <si>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</si>
  <si>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</si>
  <si>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</si>
  <si>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</si>
  <si>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</si>
  <si>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</si>
  <si>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</si>
  <si>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</si>
  <si>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</si>
  <si>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</si>
  <si>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</si>
  <si>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</si>
  <si>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</si>
  <si>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</si>
  <si>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</si>
  <si>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</si>
  <si>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</si>
  <si>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</si>
  <si>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</si>
  <si>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</si>
  <si>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</si>
  <si>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</si>
  <si>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</si>
  <si>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</si>
  <si>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</si>
  <si>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</si>
  <si>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</si>
  <si>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</si>
  <si>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</si>
  <si>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</si>
  <si>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</si>
  <si>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</si>
  <si>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</si>
  <si>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</si>
  <si>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</si>
  <si>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</si>
  <si>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</si>
  <si>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</si>
  <si>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</si>
  <si>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</si>
  <si>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</si>
  <si>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</si>
  <si>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</si>
  <si>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</si>
  <si>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</si>
  <si>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</si>
  <si>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</si>
  <si>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</si>
  <si>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</si>
  <si>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</si>
  <si>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</si>
  <si>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</si>
  <si>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</si>
  <si>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</si>
  <si>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</si>
  <si>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</si>
  <si>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</si>
  <si>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</si>
  <si>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</si>
  <si>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</si>
  <si>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</si>
  <si>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</si>
  <si>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</si>
  <si>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</si>
  <si>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</si>
  <si>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</si>
  <si>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</si>
  <si>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</si>
  <si>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</si>
  <si>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</si>
  <si>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</si>
  <si>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</si>
  <si>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</si>
  <si>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</si>
  <si>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</si>
  <si>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</si>
  <si>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</si>
  <si>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</si>
  <si>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</si>
  <si>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</si>
  <si>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</si>
  <si>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</si>
  <si>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</si>
  <si>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</si>
  <si>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</si>
  <si>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</si>
  <si>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</si>
  <si>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</si>
  <si>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</si>
  <si>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</si>
  <si>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</si>
  <si>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</si>
  <si>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</si>
  <si>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</si>
  <si>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</si>
  <si>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</si>
  <si>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</si>
  <si>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</si>
  <si>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</si>
  <si>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</si>
  <si>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</si>
  <si>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</si>
  <si>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</si>
  <si>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</si>
  <si>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</si>
  <si>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</si>
  <si>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</si>
  <si>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</si>
  <si>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</si>
  <si>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</si>
  <si>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</si>
  <si>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</si>
  <si>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</si>
  <si>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</si>
  <si>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</si>
  <si>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</si>
  <si>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</si>
  <si>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</si>
  <si>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</si>
  <si>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</si>
  <si>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</si>
  <si>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</si>
  <si>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</si>
  <si>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</si>
  <si>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</si>
  <si>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</si>
  <si>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</si>
  <si>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</si>
  <si>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</si>
  <si>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</si>
  <si>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</si>
  <si>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</si>
  <si>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</si>
  <si>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</si>
  <si>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</si>
  <si>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</si>
  <si>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</si>
  <si>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</si>
  <si>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</si>
  <si>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</si>
  <si>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</si>
  <si>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</si>
  <si>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</si>
  <si>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</si>
  <si>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</si>
  <si>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</si>
  <si>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</si>
  <si>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</si>
  <si>
    <t>za rok 2024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</si>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</sst>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0" fillId="0" borderId="0"/>
    <xf numFmtId="0" fontId="30" fillId="0" borderId="0"/>
    <xf numFmtId="0" fontId="14" fillId="0" borderId="0"/>
    <xf numFmtId="0" fontId="15" fillId="0" borderId="0"/>
    <xf numFmtId="0" fontId="29" fillId="0" borderId="0"/>
    <xf numFmtId="0" fontId="15" fillId="0" borderId="0"/>
    <xf numFmtId="0" fontId="27" fillId="4" borderId="7" applyNumberFormat="0" applyAlignment="0" applyProtection="0"/>
    <xf numFmtId="0" fontId="16" fillId="16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747">
    <xf numFmtId="0" fontId="0" fillId="0" borderId="0" xfId="0"/>
    <xf numFmtId="0" fontId="15" fillId="0" borderId="0" xfId="40" applyFont="1"/>
    <xf numFmtId="0" fontId="15" fillId="0" borderId="0" xfId="40" applyBorder="1"/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4" fillId="0" borderId="0" xfId="40" applyFont="1" applyAlignment="1">
      <alignment horizontal="justify"/>
    </xf>
    <xf numFmtId="0" fontId="15" fillId="0" borderId="0" xfId="40" applyFont="1" applyBorder="1"/>
    <xf numFmtId="0" fontId="0" fillId="0" borderId="0" xfId="0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vertical="center" wrapText="1"/>
    </xf>
    <xf numFmtId="0" fontId="21" fillId="0" borderId="0" xfId="40" applyFont="1" applyAlignment="1">
      <alignment horizontal="center" vertical="top" wrapText="1"/>
    </xf>
    <xf numFmtId="49" fontId="21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21" fillId="0" borderId="0" xfId="40" applyFont="1"/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16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19" xfId="37" applyFont="1" applyFill="1" applyBorder="1" applyAlignment="1">
      <alignment horizontal="center"/>
    </xf>
    <xf numFmtId="0" fontId="19" fillId="18" borderId="20" xfId="37" applyFont="1" applyFill="1" applyBorder="1" applyAlignment="1">
      <alignment horizontal="center"/>
    </xf>
    <xf numFmtId="0" fontId="19" fillId="0" borderId="21" xfId="37" applyFont="1" applyBorder="1"/>
    <xf numFmtId="0" fontId="19" fillId="0" borderId="22" xfId="37" applyFont="1" applyBorder="1"/>
    <xf numFmtId="0" fontId="19" fillId="0" borderId="0" xfId="37" applyFont="1" applyBorder="1"/>
    <xf numFmtId="0" fontId="19" fillId="0" borderId="23" xfId="37" applyFont="1" applyBorder="1"/>
    <xf numFmtId="0" fontId="19" fillId="0" borderId="24" xfId="37" applyFont="1" applyBorder="1"/>
    <xf numFmtId="0" fontId="20" fillId="0" borderId="24" xfId="37" applyFont="1" applyBorder="1"/>
    <xf numFmtId="0" fontId="20" fillId="0" borderId="0" xfId="37" applyFont="1"/>
    <xf numFmtId="0" fontId="23" fillId="19" borderId="21" xfId="41" applyFont="1" applyFill="1" applyBorder="1" applyAlignment="1">
      <alignment horizontal="center" vertical="center"/>
    </xf>
    <xf numFmtId="0" fontId="23" fillId="19" borderId="27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29" xfId="38" applyFont="1" applyFill="1" applyBorder="1" applyProtection="1">
      <protection locked="0" hidden="1"/>
    </xf>
    <xf numFmtId="0" fontId="23" fillId="0" borderId="22" xfId="41" applyFont="1" applyBorder="1" applyAlignment="1" applyProtection="1">
      <alignment horizontal="center" vertical="center"/>
      <protection locked="0" hidden="1"/>
    </xf>
    <xf numFmtId="0" fontId="23" fillId="0" borderId="30" xfId="41" applyFont="1" applyBorder="1" applyAlignment="1" applyProtection="1">
      <alignment horizontal="center" vertical="center"/>
      <protection locked="0" hidden="1"/>
    </xf>
    <xf numFmtId="0" fontId="28" fillId="0" borderId="0" xfId="41" applyFont="1" applyFill="1" applyBorder="1" applyAlignment="1">
      <alignment vertical="center" wrapText="1"/>
    </xf>
    <xf numFmtId="0" fontId="28" fillId="0" borderId="29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1" xfId="37" applyNumberFormat="1" applyFont="1" applyBorder="1" applyAlignment="1" applyProtection="1">
      <alignment horizontal="center" vertical="center"/>
      <protection locked="0" hidden="1"/>
    </xf>
    <xf numFmtId="1" fontId="20" fillId="0" borderId="30" xfId="37" applyNumberFormat="1" applyFont="1" applyBorder="1" applyAlignment="1" applyProtection="1">
      <alignment horizontal="center" vertical="center"/>
      <protection locked="0" hidden="1"/>
    </xf>
    <xf numFmtId="0" fontId="19" fillId="0" borderId="21" xfId="37" applyFont="1" applyBorder="1" applyAlignment="1">
      <alignment horizontal="center" vertical="center"/>
    </xf>
    <xf numFmtId="0" fontId="19" fillId="0" borderId="27" xfId="37" applyFont="1" applyBorder="1" applyAlignment="1">
      <alignment horizontal="center" vertical="center"/>
    </xf>
    <xf numFmtId="0" fontId="20" fillId="19" borderId="22" xfId="37" applyFont="1" applyFill="1" applyBorder="1" applyAlignment="1">
      <alignment horizontal="center" vertical="center"/>
    </xf>
    <xf numFmtId="0" fontId="20" fillId="19" borderId="27" xfId="37" applyFont="1" applyFill="1" applyBorder="1" applyAlignment="1">
      <alignment horizontal="center"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/>
    <xf numFmtId="0" fontId="19" fillId="0" borderId="39" xfId="0" applyFont="1" applyBorder="1"/>
    <xf numFmtId="0" fontId="19" fillId="0" borderId="0" xfId="0" applyFont="1" applyBorder="1"/>
    <xf numFmtId="0" fontId="19" fillId="0" borderId="40" xfId="0" applyFont="1" applyBorder="1"/>
    <xf numFmtId="0" fontId="20" fillId="0" borderId="39" xfId="0" applyFont="1" applyBorder="1"/>
    <xf numFmtId="0" fontId="20" fillId="0" borderId="0" xfId="0" applyFont="1" applyBorder="1" applyAlignment="1">
      <alignment horizontal="left" wrapText="1"/>
    </xf>
    <xf numFmtId="0" fontId="0" fillId="0" borderId="0" xfId="0" applyAlignment="1"/>
    <xf numFmtId="0" fontId="0" fillId="0" borderId="0" xfId="0" applyBorder="1" applyAlignment="1"/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0" fontId="15" fillId="0" borderId="0" xfId="40" applyFont="1" applyBorder="1" applyAlignment="1"/>
    <xf numFmtId="0" fontId="22" fillId="0" borderId="0" xfId="40" applyFont="1" applyBorder="1" applyAlignment="1">
      <alignment horizontal="left" vertical="center" wrapText="1"/>
    </xf>
    <xf numFmtId="1" fontId="19" fillId="0" borderId="17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/>
    <xf numFmtId="0" fontId="21" fillId="0" borderId="0" xfId="40" applyFont="1" applyBorder="1" applyAlignment="1">
      <alignment vertical="center" wrapText="1"/>
    </xf>
    <xf numFmtId="0" fontId="24" fillId="0" borderId="0" xfId="0" applyFont="1"/>
    <xf numFmtId="0" fontId="24" fillId="0" borderId="0" xfId="0" applyFont="1" applyBorder="1"/>
    <xf numFmtId="0" fontId="33" fillId="0" borderId="0" xfId="0" applyFo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49" fontId="21" fillId="0" borderId="0" xfId="0" applyNumberFormat="1" applyFont="1"/>
    <xf numFmtId="0" fontId="21" fillId="0" borderId="0" xfId="0" applyFont="1" applyBorder="1" applyAlignment="1">
      <alignment horizontal="left" vertical="top"/>
    </xf>
    <xf numFmtId="0" fontId="24" fillId="0" borderId="0" xfId="0" applyFont="1" applyBorder="1" applyAlignment="1">
      <alignment vertical="center" wrapText="1"/>
    </xf>
    <xf numFmtId="0" fontId="24" fillId="0" borderId="0" xfId="40" applyFont="1" applyBorder="1" applyAlignment="1">
      <alignment vertical="center" wrapText="1"/>
    </xf>
    <xf numFmtId="49" fontId="21" fillId="0" borderId="0" xfId="40" applyNumberFormat="1" applyFont="1" applyBorder="1"/>
    <xf numFmtId="49" fontId="21" fillId="0" borderId="0" xfId="40" applyNumberFormat="1" applyFont="1" applyBorder="1" applyAlignment="1">
      <alignment horizontal="left"/>
    </xf>
    <xf numFmtId="49" fontId="21" fillId="0" borderId="0" xfId="40" applyNumberFormat="1" applyFont="1"/>
    <xf numFmtId="0" fontId="24" fillId="0" borderId="0" xfId="40" applyFont="1" applyAlignment="1">
      <alignment vertical="top"/>
    </xf>
    <xf numFmtId="0" fontId="21" fillId="0" borderId="0" xfId="0" applyFont="1" applyAlignment="1">
      <alignment wrapText="1"/>
    </xf>
    <xf numFmtId="0" fontId="21" fillId="0" borderId="0" xfId="0" applyFont="1" applyBorder="1" applyAlignment="1">
      <alignment horizontal="left" wrapText="1"/>
    </xf>
    <xf numFmtId="0" fontId="24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15" fillId="0" borderId="0" xfId="40" applyFont="1" applyAlignment="1"/>
    <xf numFmtId="49" fontId="21" fillId="0" borderId="0" xfId="40" applyNumberFormat="1" applyFont="1" applyBorder="1" applyAlignment="1">
      <alignment horizontal="left" vertical="center"/>
    </xf>
    <xf numFmtId="1" fontId="19" fillId="0" borderId="19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 applyBorder="1"/>
    <xf numFmtId="0" fontId="25" fillId="0" borderId="0" xfId="0" applyFont="1" applyBorder="1" applyAlignment="1">
      <alignment horizontal="left" vertical="center" wrapText="1"/>
    </xf>
    <xf numFmtId="49" fontId="21" fillId="0" borderId="0" xfId="4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/>
    </xf>
    <xf numFmtId="0" fontId="0" fillId="0" borderId="0" xfId="0" applyFont="1" applyAlignment="1"/>
    <xf numFmtId="0" fontId="27" fillId="0" borderId="0" xfId="40" applyFont="1"/>
    <xf numFmtId="0" fontId="27" fillId="0" borderId="0" xfId="40" applyFont="1" applyAlignment="1">
      <alignment horizontal="center" vertical="center"/>
    </xf>
    <xf numFmtId="1" fontId="19" fillId="0" borderId="18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36" fillId="0" borderId="0" xfId="40" applyNumberFormat="1" applyFont="1" applyAlignment="1">
      <alignment horizontal="center" vertical="center"/>
    </xf>
    <xf numFmtId="49" fontId="21" fillId="0" borderId="11" xfId="40" applyNumberFormat="1" applyFont="1" applyFill="1" applyBorder="1" applyAlignment="1">
      <alignment horizontal="center" vertical="top" wrapText="1"/>
    </xf>
    <xf numFmtId="49" fontId="21" fillId="0" borderId="16" xfId="40" applyNumberFormat="1" applyFont="1" applyFill="1" applyBorder="1" applyAlignment="1">
      <alignment horizontal="center" vertical="center" wrapText="1"/>
    </xf>
    <xf numFmtId="49" fontId="21" fillId="0" borderId="16" xfId="40" applyNumberFormat="1" applyFont="1" applyFill="1" applyBorder="1" applyAlignment="1">
      <alignment horizontal="left" vertical="center" wrapText="1"/>
    </xf>
    <xf numFmtId="0" fontId="21" fillId="0" borderId="0" xfId="40" applyFont="1" applyFill="1"/>
    <xf numFmtId="1" fontId="36" fillId="0" borderId="0" xfId="40" applyNumberFormat="1" applyFont="1" applyFill="1" applyAlignment="1">
      <alignment horizontal="center" vertical="center"/>
    </xf>
    <xf numFmtId="0" fontId="21" fillId="0" borderId="0" xfId="42" applyFont="1"/>
    <xf numFmtId="0" fontId="21" fillId="0" borderId="19" xfId="42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8" fillId="0" borderId="0" xfId="0" applyFont="1" applyAlignment="1">
      <alignment horizontal="justify"/>
    </xf>
    <xf numFmtId="0" fontId="20" fillId="0" borderId="62" xfId="42" applyFont="1" applyBorder="1"/>
    <xf numFmtId="0" fontId="20" fillId="0" borderId="0" xfId="42" applyFont="1" applyBorder="1"/>
    <xf numFmtId="0" fontId="21" fillId="0" borderId="0" xfId="42" applyFont="1" applyFill="1" applyBorder="1"/>
    <xf numFmtId="0" fontId="21" fillId="0" borderId="0" xfId="0" applyFont="1" applyFill="1" applyBorder="1"/>
    <xf numFmtId="1" fontId="19" fillId="0" borderId="52" xfId="0" applyNumberFormat="1" applyFont="1" applyBorder="1" applyAlignment="1" applyProtection="1">
      <alignment horizontal="center" vertical="center"/>
      <protection locked="0" hidden="1"/>
    </xf>
    <xf numFmtId="0" fontId="15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0" fillId="0" borderId="85" xfId="0" applyFont="1" applyBorder="1"/>
    <xf numFmtId="0" fontId="21" fillId="0" borderId="0" xfId="42" applyFont="1" applyBorder="1" applyAlignment="1">
      <alignment horizontal="left" vertical="center" wrapText="1"/>
    </xf>
    <xf numFmtId="0" fontId="21" fillId="0" borderId="0" xfId="42" applyNumberFormat="1" applyFont="1" applyBorder="1" applyAlignment="1">
      <alignment horizontal="center" vertical="center" wrapText="1"/>
    </xf>
    <xf numFmtId="0" fontId="40" fillId="0" borderId="0" xfId="0" applyFont="1"/>
    <xf numFmtId="0" fontId="33" fillId="0" borderId="0" xfId="0" applyFont="1" applyAlignment="1"/>
    <xf numFmtId="0" fontId="32" fillId="0" borderId="0" xfId="0" applyFont="1"/>
    <xf numFmtId="0" fontId="41" fillId="0" borderId="0" xfId="0" applyFont="1"/>
    <xf numFmtId="0" fontId="42" fillId="0" borderId="0" xfId="0" applyFont="1"/>
    <xf numFmtId="49" fontId="33" fillId="0" borderId="0" xfId="0" applyNumberFormat="1" applyFont="1" applyAlignment="1">
      <alignment horizontal="left" vertical="center"/>
    </xf>
    <xf numFmtId="49" fontId="42" fillId="0" borderId="0" xfId="0" applyNumberFormat="1" applyFont="1" applyAlignment="1">
      <alignment horizontal="left"/>
    </xf>
    <xf numFmtId="0" fontId="41" fillId="0" borderId="0" xfId="42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/>
    </xf>
    <xf numFmtId="0" fontId="41" fillId="0" borderId="0" xfId="0" applyFont="1" applyBorder="1" applyAlignment="1">
      <alignment horizontal="left"/>
    </xf>
    <xf numFmtId="0" fontId="41" fillId="0" borderId="0" xfId="0" applyFont="1" applyBorder="1" applyAlignment="1">
      <alignment vertical="center" wrapText="1"/>
    </xf>
    <xf numFmtId="0" fontId="0" fillId="0" borderId="0" xfId="0" applyBorder="1"/>
    <xf numFmtId="0" fontId="21" fillId="0" borderId="0" xfId="0" applyFont="1" applyBorder="1" applyAlignment="1"/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Border="1"/>
    <xf numFmtId="0" fontId="0" fillId="0" borderId="24" xfId="0" applyBorder="1"/>
    <xf numFmtId="0" fontId="21" fillId="0" borderId="11" xfId="40" applyFont="1" applyBorder="1" applyAlignment="1">
      <alignment horizontal="center" vertical="center" wrapText="1"/>
    </xf>
    <xf numFmtId="0" fontId="0" fillId="0" borderId="0" xfId="0" applyBorder="1"/>
    <xf numFmtId="0" fontId="21" fillId="0" borderId="16" xfId="40" applyFont="1" applyFill="1" applyBorder="1" applyAlignment="1">
      <alignment horizontal="center" vertical="center" wrapText="1"/>
    </xf>
    <xf numFmtId="0" fontId="15" fillId="0" borderId="0" xfId="40" applyFont="1" applyBorder="1" applyAlignment="1">
      <alignment horizontal="center" vertical="center"/>
    </xf>
    <xf numFmtId="0" fontId="0" fillId="0" borderId="0" xfId="0" applyBorder="1"/>
    <xf numFmtId="0" fontId="0" fillId="0" borderId="0" xfId="40" applyFont="1" applyBorder="1"/>
    <xf numFmtId="0" fontId="25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Alignment="1"/>
    <xf numFmtId="0" fontId="20" fillId="0" borderId="90" xfId="40" applyFont="1" applyBorder="1" applyAlignment="1"/>
    <xf numFmtId="0" fontId="20" fillId="0" borderId="29" xfId="40" applyFont="1" applyBorder="1" applyAlignment="1"/>
    <xf numFmtId="0" fontId="20" fillId="0" borderId="0" xfId="40" applyFont="1" applyBorder="1" applyAlignment="1"/>
    <xf numFmtId="0" fontId="27" fillId="0" borderId="0" xfId="40" applyFont="1" applyAlignment="1">
      <alignment horizontal="center" vertical="center"/>
    </xf>
    <xf numFmtId="0" fontId="21" fillId="0" borderId="16" xfId="40" applyFont="1" applyBorder="1" applyAlignment="1">
      <alignment horizontal="center" vertical="center" wrapText="1"/>
    </xf>
    <xf numFmtId="0" fontId="0" fillId="0" borderId="0" xfId="0" applyBorder="1"/>
    <xf numFmtId="0" fontId="21" fillId="0" borderId="16" xfId="40" applyFont="1" applyBorder="1" applyAlignment="1">
      <alignment horizontal="left" vertical="center" wrapText="1"/>
    </xf>
    <xf numFmtId="0" fontId="21" fillId="0" borderId="46" xfId="40" applyFont="1" applyBorder="1" applyAlignment="1">
      <alignment horizontal="center" vertical="center" wrapText="1"/>
    </xf>
    <xf numFmtId="0" fontId="21" fillId="0" borderId="81" xfId="0" applyFont="1" applyBorder="1" applyAlignment="1">
      <alignment vertical="center" wrapText="1"/>
    </xf>
    <xf numFmtId="0" fontId="20" fillId="0" borderId="90" xfId="40" applyFont="1" applyBorder="1"/>
    <xf numFmtId="49" fontId="21" fillId="0" borderId="28" xfId="40" applyNumberFormat="1" applyFont="1" applyFill="1" applyBorder="1" applyAlignment="1">
      <alignment horizontal="center" vertical="top" wrapText="1"/>
    </xf>
    <xf numFmtId="1" fontId="19" fillId="0" borderId="17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32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18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top" wrapText="1"/>
    </xf>
    <xf numFmtId="49" fontId="21" fillId="0" borderId="23" xfId="40" applyNumberFormat="1" applyFont="1" applyBorder="1" applyAlignment="1">
      <alignment horizontal="center" wrapText="1"/>
    </xf>
    <xf numFmtId="0" fontId="21" fillId="0" borderId="19" xfId="40" applyFont="1" applyBorder="1" applyAlignment="1">
      <alignment horizontal="left" vertical="center" wrapText="1"/>
    </xf>
    <xf numFmtId="0" fontId="21" fillId="0" borderId="19" xfId="40" applyFont="1" applyBorder="1" applyAlignment="1">
      <alignment horizontal="center" vertical="center" wrapText="1"/>
    </xf>
    <xf numFmtId="0" fontId="20" fillId="0" borderId="91" xfId="40" applyFont="1" applyBorder="1"/>
    <xf numFmtId="0" fontId="0" fillId="0" borderId="22" xfId="40" applyFont="1" applyBorder="1"/>
    <xf numFmtId="0" fontId="21" fillId="0" borderId="19" xfId="40" applyFont="1" applyFill="1" applyBorder="1" applyAlignment="1">
      <alignment horizontal="center" vertical="center" wrapText="1"/>
    </xf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vertical="center" wrapText="1"/>
    </xf>
    <xf numFmtId="0" fontId="21" fillId="0" borderId="104" xfId="40" applyFont="1" applyBorder="1" applyAlignment="1">
      <alignment horizontal="center" vertical="top" wrapText="1"/>
    </xf>
    <xf numFmtId="0" fontId="20" fillId="0" borderId="90" xfId="40" applyFont="1" applyBorder="1" applyAlignment="1">
      <alignment vertical="center"/>
    </xf>
    <xf numFmtId="0" fontId="33" fillId="0" borderId="0" xfId="0" applyFont="1" applyAlignment="1">
      <alignment wrapText="1"/>
    </xf>
    <xf numFmtId="0" fontId="24" fillId="0" borderId="0" xfId="0" applyFont="1" applyBorder="1" applyAlignment="1">
      <alignment horizontal="left" wrapText="1"/>
    </xf>
    <xf numFmtId="0" fontId="24" fillId="0" borderId="0" xfId="40" applyFont="1" applyBorder="1" applyAlignment="1">
      <alignment horizontal="left" wrapText="1"/>
    </xf>
    <xf numFmtId="0" fontId="2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1" fillId="0" borderId="0" xfId="40" applyFont="1" applyBorder="1" applyAlignment="1">
      <alignment horizontal="left" vertical="top" wrapText="1"/>
    </xf>
    <xf numFmtId="0" fontId="24" fillId="0" borderId="0" xfId="4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>
      <alignment wrapText="1"/>
    </xf>
    <xf numFmtId="0" fontId="24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left" vertical="top" wrapText="1"/>
    </xf>
    <xf numFmtId="0" fontId="0" fillId="0" borderId="0" xfId="0" applyBorder="1"/>
    <xf numFmtId="0" fontId="24" fillId="0" borderId="0" xfId="0" applyFont="1" applyFill="1" applyBorder="1"/>
    <xf numFmtId="0" fontId="34" fillId="0" borderId="0" xfId="0" applyFont="1" applyBorder="1"/>
    <xf numFmtId="0" fontId="0" fillId="0" borderId="0" xfId="0" applyFont="1" applyBorder="1" applyAlignment="1"/>
    <xf numFmtId="0" fontId="21" fillId="0" borderId="16" xfId="42" applyNumberFormat="1" applyFont="1" applyBorder="1" applyAlignment="1">
      <alignment horizontal="center" vertical="center" wrapText="1"/>
    </xf>
    <xf numFmtId="0" fontId="41" fillId="0" borderId="0" xfId="0" applyFont="1" applyBorder="1"/>
    <xf numFmtId="0" fontId="0" fillId="0" borderId="0" xfId="0" applyFont="1" applyBorder="1"/>
    <xf numFmtId="1" fontId="19" fillId="0" borderId="88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Border="1" applyAlignment="1" applyProtection="1">
      <alignment horizontal="center" vertical="center"/>
      <protection locked="0" hidden="1"/>
    </xf>
    <xf numFmtId="1" fontId="19" fillId="0" borderId="52" xfId="40" applyNumberFormat="1" applyFont="1" applyBorder="1" applyAlignment="1" applyProtection="1">
      <alignment horizontal="center" vertical="center"/>
      <protection locked="0" hidden="1"/>
    </xf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/>
    <xf numFmtId="0" fontId="21" fillId="0" borderId="16" xfId="40" applyNumberFormat="1" applyFont="1" applyBorder="1" applyAlignment="1">
      <alignment horizontal="center" vertical="center" wrapText="1"/>
    </xf>
    <xf numFmtId="0" fontId="21" fillId="0" borderId="16" xfId="40" applyNumberFormat="1" applyFont="1" applyFill="1" applyBorder="1" applyAlignment="1">
      <alignment horizontal="center" vertical="center" wrapText="1"/>
    </xf>
    <xf numFmtId="0" fontId="21" fillId="0" borderId="19" xfId="40" applyNumberFormat="1" applyFont="1" applyFill="1" applyBorder="1" applyAlignment="1">
      <alignment horizontal="center" vertical="center" wrapText="1"/>
    </xf>
    <xf numFmtId="0" fontId="21" fillId="0" borderId="19" xfId="40" applyNumberFormat="1" applyFont="1" applyBorder="1" applyAlignment="1">
      <alignment horizontal="center" vertical="center" wrapText="1"/>
    </xf>
    <xf numFmtId="0" fontId="21" fillId="0" borderId="52" xfId="42" applyNumberFormat="1" applyFont="1" applyBorder="1" applyAlignment="1">
      <alignment horizontal="center" vertical="center" wrapText="1"/>
    </xf>
    <xf numFmtId="0" fontId="21" fillId="0" borderId="20" xfId="42" applyNumberFormat="1" applyFont="1" applyBorder="1" applyAlignment="1">
      <alignment horizontal="center" vertical="center" wrapText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1" xfId="40" applyNumberFormat="1" applyFont="1" applyBorder="1" applyAlignment="1">
      <alignment horizontal="center" vertical="center" wrapText="1"/>
    </xf>
    <xf numFmtId="4" fontId="19" fillId="0" borderId="28" xfId="40" applyNumberFormat="1" applyFont="1" applyBorder="1" applyAlignment="1" applyProtection="1">
      <alignment horizontal="center" vertical="center"/>
      <protection locked="0" hidden="1"/>
    </xf>
    <xf numFmtId="1" fontId="19" fillId="0" borderId="20" xfId="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0" applyNumberFormat="1" applyFont="1" applyBorder="1" applyAlignment="1" applyProtection="1">
      <alignment horizontal="center" vertical="center"/>
      <protection locked="0" hidden="1"/>
    </xf>
    <xf numFmtId="0" fontId="21" fillId="0" borderId="52" xfId="40" applyNumberFormat="1" applyFont="1" applyBorder="1" applyAlignment="1">
      <alignment horizontal="center" vertical="center" wrapText="1"/>
    </xf>
    <xf numFmtId="49" fontId="21" fillId="0" borderId="105" xfId="40" applyNumberFormat="1" applyFont="1" applyBorder="1" applyAlignment="1">
      <alignment horizontal="center" vertical="top" wrapText="1"/>
    </xf>
    <xf numFmtId="0" fontId="21" fillId="0" borderId="20" xfId="40" applyFont="1" applyFill="1" applyBorder="1" applyAlignment="1">
      <alignment horizontal="center" vertical="center" wrapText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9" xfId="4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/>
    </xf>
    <xf numFmtId="0" fontId="20" fillId="0" borderId="84" xfId="40" applyFont="1" applyBorder="1" applyAlignment="1"/>
    <xf numFmtId="49" fontId="33" fillId="0" borderId="0" xfId="0" applyNumberFormat="1" applyFont="1" applyAlignment="1">
      <alignment horizontal="left"/>
    </xf>
    <xf numFmtId="0" fontId="35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38" fillId="0" borderId="0" xfId="0" applyFont="1" applyAlignment="1">
      <alignment horizontal="left" vertical="center"/>
    </xf>
    <xf numFmtId="0" fontId="26" fillId="0" borderId="0" xfId="38" applyFont="1" applyAlignment="1"/>
    <xf numFmtId="0" fontId="41" fillId="0" borderId="0" xfId="0" applyFont="1" applyAlignment="1">
      <alignment horizontal="center"/>
    </xf>
    <xf numFmtId="0" fontId="41" fillId="0" borderId="0" xfId="0" applyFont="1" applyAlignment="1"/>
    <xf numFmtId="0" fontId="33" fillId="0" borderId="0" xfId="38" applyFont="1" applyAlignment="1"/>
    <xf numFmtId="0" fontId="26" fillId="0" borderId="0" xfId="38" applyFont="1" applyBorder="1" applyAlignment="1"/>
    <xf numFmtId="0" fontId="32" fillId="0" borderId="0" xfId="0" applyFont="1" applyAlignment="1"/>
    <xf numFmtId="0" fontId="42" fillId="0" borderId="0" xfId="0" applyFont="1" applyAlignment="1"/>
    <xf numFmtId="0" fontId="40" fillId="0" borderId="0" xfId="0" applyFont="1" applyAlignment="1"/>
    <xf numFmtId="0" fontId="33" fillId="0" borderId="0" xfId="0" applyFont="1" applyBorder="1"/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Border="1" applyAlignment="1" applyProtection="1">
      <alignment horizontal="center" vertical="center"/>
      <protection locked="0" hidden="1"/>
    </xf>
    <xf numFmtId="1" fontId="19" fillId="0" borderId="83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45" xfId="40" applyNumberFormat="1" applyFont="1" applyBorder="1" applyAlignment="1" applyProtection="1">
      <alignment horizontal="center" vertical="center"/>
      <protection locked="0" hidden="1"/>
    </xf>
    <xf numFmtId="1" fontId="19" fillId="0" borderId="98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Font="1" applyBorder="1" applyAlignment="1">
      <alignment horizontal="center" vertical="center" wrapText="1"/>
    </xf>
    <xf numFmtId="1" fontId="19" fillId="0" borderId="1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7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NumberFormat="1" applyFont="1" applyBorder="1" applyAlignment="1">
      <alignment horizontal="center" vertical="center" wrapText="1"/>
    </xf>
    <xf numFmtId="0" fontId="21" fillId="0" borderId="16" xfId="40" applyNumberFormat="1" applyFont="1" applyBorder="1" applyAlignment="1">
      <alignment horizontal="center" vertical="center" wrapText="1"/>
    </xf>
    <xf numFmtId="1" fontId="19" fillId="0" borderId="46" xfId="40" applyNumberFormat="1" applyFont="1" applyBorder="1" applyAlignment="1" applyProtection="1">
      <alignment horizontal="center" vertical="center"/>
      <protection locked="0" hidden="1"/>
    </xf>
    <xf numFmtId="4" fontId="19" fillId="0" borderId="47" xfId="40" applyNumberFormat="1" applyFont="1" applyBorder="1" applyAlignment="1" applyProtection="1">
      <alignment horizontal="center" vertical="center"/>
      <protection locked="0" hidden="1"/>
    </xf>
    <xf numFmtId="0" fontId="21" fillId="0" borderId="46" xfId="40" applyNumberFormat="1" applyFont="1" applyBorder="1" applyAlignment="1">
      <alignment horizontal="center" vertical="center" wrapText="1"/>
    </xf>
    <xf numFmtId="0" fontId="21" fillId="0" borderId="86" xfId="40" applyFont="1" applyBorder="1" applyAlignment="1">
      <alignment horizontal="center" vertical="center" wrapText="1"/>
    </xf>
    <xf numFmtId="0" fontId="21" fillId="0" borderId="105" xfId="40" applyFont="1" applyBorder="1" applyAlignment="1">
      <alignment horizontal="center" vertical="center" wrapText="1"/>
    </xf>
    <xf numFmtId="0" fontId="21" fillId="0" borderId="110" xfId="40" applyFont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110" xfId="40" applyFont="1" applyBorder="1" applyAlignment="1">
      <alignment horizontal="center" vertical="center" wrapText="1"/>
    </xf>
    <xf numFmtId="0" fontId="21" fillId="0" borderId="109" xfId="42" applyFont="1" applyBorder="1" applyAlignment="1">
      <alignment horizontal="center" vertical="top" wrapText="1"/>
    </xf>
    <xf numFmtId="0" fontId="21" fillId="0" borderId="110" xfId="42" applyFont="1" applyBorder="1" applyAlignment="1">
      <alignment horizontal="center" vertical="top" wrapText="1"/>
    </xf>
    <xf numFmtId="0" fontId="21" fillId="0" borderId="46" xfId="42" applyFont="1" applyBorder="1" applyAlignment="1">
      <alignment vertical="center" wrapText="1"/>
    </xf>
    <xf numFmtId="0" fontId="21" fillId="0" borderId="46" xfId="0" applyFont="1" applyBorder="1" applyAlignment="1">
      <alignment vertical="center" wrapText="1"/>
    </xf>
    <xf numFmtId="0" fontId="21" fillId="0" borderId="46" xfId="0" applyFont="1" applyBorder="1" applyAlignment="1">
      <alignment wrapText="1"/>
    </xf>
    <xf numFmtId="0" fontId="21" fillId="0" borderId="109" xfId="0" applyFont="1" applyBorder="1" applyAlignment="1">
      <alignment horizontal="center"/>
    </xf>
    <xf numFmtId="0" fontId="21" fillId="0" borderId="109" xfId="42" applyFont="1" applyFill="1" applyBorder="1" applyAlignment="1">
      <alignment horizontal="center" vertical="top" wrapText="1"/>
    </xf>
    <xf numFmtId="0" fontId="21" fillId="0" borderId="110" xfId="42" applyFont="1" applyFill="1" applyBorder="1" applyAlignment="1">
      <alignment horizontal="center" vertical="top" wrapText="1"/>
    </xf>
    <xf numFmtId="0" fontId="21" fillId="0" borderId="86" xfId="0" applyFont="1" applyBorder="1" applyAlignment="1">
      <alignment horizontal="center" vertical="center"/>
    </xf>
    <xf numFmtId="0" fontId="21" fillId="0" borderId="86" xfId="0" applyFont="1" applyBorder="1" applyAlignment="1">
      <alignment horizontal="center" wrapText="1"/>
    </xf>
    <xf numFmtId="0" fontId="21" fillId="0" borderId="105" xfId="0" applyFont="1" applyBorder="1" applyAlignment="1">
      <alignment horizontal="center" wrapText="1"/>
    </xf>
    <xf numFmtId="0" fontId="21" fillId="0" borderId="110" xfId="0" applyFont="1" applyBorder="1" applyAlignment="1">
      <alignment horizontal="center"/>
    </xf>
    <xf numFmtId="0" fontId="21" fillId="0" borderId="11" xfId="40" applyFont="1" applyFill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114" xfId="40" applyFont="1" applyFill="1" applyBorder="1" applyAlignment="1">
      <alignment horizontal="center" vertical="top" wrapText="1"/>
    </xf>
    <xf numFmtId="0" fontId="21" fillId="0" borderId="108" xfId="40" applyFont="1" applyFill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top" wrapText="1"/>
    </xf>
    <xf numFmtId="4" fontId="19" fillId="0" borderId="18" xfId="40" applyNumberFormat="1" applyFont="1" applyBorder="1" applyAlignment="1" applyProtection="1">
      <alignment horizontal="center" vertical="center"/>
      <protection locked="0" hidden="1"/>
    </xf>
    <xf numFmtId="0" fontId="21" fillId="0" borderId="115" xfId="40" applyFont="1" applyBorder="1" applyAlignment="1">
      <alignment horizontal="center" vertical="center" wrapText="1"/>
    </xf>
    <xf numFmtId="0" fontId="21" fillId="0" borderId="28" xfId="40" applyFont="1" applyBorder="1" applyAlignment="1">
      <alignment horizontal="center" vertical="top" wrapText="1"/>
    </xf>
    <xf numFmtId="1" fontId="19" fillId="0" borderId="0" xfId="40" applyNumberFormat="1" applyFont="1" applyBorder="1" applyAlignment="1" applyProtection="1">
      <alignment horizontal="center" vertical="center"/>
      <protection locked="0" hidden="1"/>
    </xf>
    <xf numFmtId="1" fontId="19" fillId="0" borderId="116" xfId="40" applyNumberFormat="1" applyFont="1" applyBorder="1" applyAlignment="1" applyProtection="1">
      <alignment horizontal="center" vertical="center"/>
      <protection locked="0" hidden="1"/>
    </xf>
    <xf numFmtId="0" fontId="21" fillId="0" borderId="114" xfId="40" applyFont="1" applyBorder="1" applyAlignment="1">
      <alignment horizontal="center" vertical="top" wrapText="1"/>
    </xf>
    <xf numFmtId="0" fontId="21" fillId="0" borderId="108" xfId="40" applyFont="1" applyBorder="1" applyAlignment="1">
      <alignment horizontal="center" vertical="top" wrapText="1"/>
    </xf>
    <xf numFmtId="0" fontId="21" fillId="0" borderId="109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center" wrapText="1"/>
    </xf>
    <xf numFmtId="0" fontId="21" fillId="0" borderId="47" xfId="0" applyFont="1" applyBorder="1" applyAlignment="1">
      <alignment vertical="center" wrapText="1"/>
    </xf>
    <xf numFmtId="1" fontId="19" fillId="0" borderId="88" xfId="0" applyNumberFormat="1" applyFont="1" applyBorder="1" applyAlignment="1" applyProtection="1">
      <alignment horizontal="center" vertical="center"/>
      <protection locked="0" hidden="1"/>
    </xf>
    <xf numFmtId="0" fontId="19" fillId="0" borderId="19" xfId="0" applyFont="1" applyBorder="1" applyAlignment="1" applyProtection="1">
      <alignment horizontal="center" vertical="center"/>
      <protection locked="0" hidden="1"/>
    </xf>
    <xf numFmtId="0" fontId="19" fillId="0" borderId="19" xfId="40" applyFont="1" applyBorder="1" applyAlignment="1" applyProtection="1">
      <alignment horizontal="center" vertical="center"/>
      <protection locked="0" hidden="1"/>
    </xf>
    <xf numFmtId="0" fontId="19" fillId="0" borderId="20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6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9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52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52" xfId="40" applyFont="1" applyBorder="1" applyAlignment="1" applyProtection="1">
      <alignment horizontal="center" vertical="center" wrapText="1"/>
      <protection locked="0" hidden="1"/>
    </xf>
    <xf numFmtId="0" fontId="19" fillId="0" borderId="42" xfId="40" applyFont="1" applyBorder="1" applyAlignment="1" applyProtection="1">
      <alignment horizontal="center" vertical="center" wrapText="1"/>
      <protection locked="0" hidden="1"/>
    </xf>
    <xf numFmtId="0" fontId="19" fillId="0" borderId="16" xfId="40" applyFont="1" applyBorder="1" applyAlignment="1" applyProtection="1">
      <alignment horizontal="center" vertical="center" wrapText="1"/>
      <protection locked="0" hidden="1"/>
    </xf>
    <xf numFmtId="0" fontId="19" fillId="0" borderId="46" xfId="40" applyFont="1" applyBorder="1" applyAlignment="1" applyProtection="1">
      <alignment horizontal="center" vertical="center" wrapText="1"/>
      <protection locked="0" hidden="1"/>
    </xf>
    <xf numFmtId="0" fontId="19" fillId="0" borderId="16" xfId="40" applyFont="1" applyFill="1" applyBorder="1" applyAlignment="1" applyProtection="1">
      <alignment horizontal="center" vertical="center" wrapText="1"/>
      <protection locked="0" hidden="1"/>
    </xf>
    <xf numFmtId="0" fontId="19" fillId="0" borderId="16" xfId="42" applyFont="1" applyFill="1" applyBorder="1" applyAlignment="1" applyProtection="1">
      <alignment horizontal="center" vertical="center"/>
      <protection locked="0" hidden="1"/>
    </xf>
    <xf numFmtId="0" fontId="21" fillId="0" borderId="16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20" xfId="40" applyFont="1" applyBorder="1" applyAlignment="1">
      <alignment horizontal="center" vertical="center" wrapText="1"/>
    </xf>
    <xf numFmtId="0" fontId="41" fillId="0" borderId="0" xfId="0" applyFont="1" applyAlignment="1">
      <alignment wrapText="1"/>
    </xf>
    <xf numFmtId="0" fontId="21" fillId="0" borderId="0" xfId="40" applyFont="1" applyBorder="1" applyAlignment="1">
      <alignment horizontal="left" vertical="center"/>
    </xf>
    <xf numFmtId="0" fontId="19" fillId="0" borderId="42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7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8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21" fillId="0" borderId="109" xfId="40" applyFont="1" applyBorder="1" applyAlignment="1">
      <alignment horizontal="center" vertical="top" wrapText="1"/>
    </xf>
    <xf numFmtId="0" fontId="21" fillId="0" borderId="46" xfId="40" applyFont="1" applyBorder="1" applyAlignment="1">
      <alignment horizontal="center" vertical="center" wrapText="1"/>
    </xf>
    <xf numFmtId="0" fontId="21" fillId="0" borderId="46" xfId="40" applyFont="1" applyBorder="1" applyAlignment="1">
      <alignment horizontal="center" vertical="top" wrapText="1"/>
    </xf>
    <xf numFmtId="2" fontId="19" fillId="0" borderId="19" xfId="42" applyNumberFormat="1" applyFont="1" applyBorder="1" applyAlignment="1" applyProtection="1">
      <alignment horizontal="center" vertical="center" wrapText="1"/>
      <protection locked="0" hidden="1"/>
    </xf>
    <xf numFmtId="0" fontId="21" fillId="0" borderId="46" xfId="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center" wrapText="1"/>
    </xf>
    <xf numFmtId="0" fontId="21" fillId="0" borderId="47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47" xfId="42" applyFont="1" applyBorder="1" applyAlignment="1">
      <alignment horizontal="center" vertical="top" wrapText="1"/>
    </xf>
    <xf numFmtId="0" fontId="19" fillId="0" borderId="109" xfId="42" applyFont="1" applyBorder="1" applyAlignment="1">
      <alignment horizontal="center" vertical="top" wrapText="1"/>
    </xf>
    <xf numFmtId="0" fontId="21" fillId="0" borderId="16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109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top" wrapText="1"/>
    </xf>
    <xf numFmtId="0" fontId="21" fillId="0" borderId="118" xfId="0" applyFont="1" applyBorder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20" fillId="0" borderId="90" xfId="42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4" fillId="0" borderId="0" xfId="0" applyFont="1" applyFill="1"/>
    <xf numFmtId="0" fontId="41" fillId="0" borderId="0" xfId="0" applyFont="1" applyFill="1" applyAlignment="1">
      <alignment wrapText="1"/>
    </xf>
    <xf numFmtId="0" fontId="40" fillId="0" borderId="0" xfId="0" applyFont="1" applyFill="1" applyAlignment="1"/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/>
    <xf numFmtId="0" fontId="25" fillId="0" borderId="0" xfId="0" applyFont="1"/>
    <xf numFmtId="0" fontId="25" fillId="20" borderId="0" xfId="0" applyFont="1" applyFill="1"/>
    <xf numFmtId="0" fontId="41" fillId="20" borderId="0" xfId="42" applyFont="1" applyFill="1" applyBorder="1" applyAlignment="1">
      <alignment horizontal="left" vertical="center"/>
    </xf>
    <xf numFmtId="0" fontId="33" fillId="20" borderId="0" xfId="0" applyFont="1" applyFill="1" applyAlignment="1"/>
    <xf numFmtId="0" fontId="33" fillId="20" borderId="0" xfId="0" applyFont="1" applyFill="1"/>
    <xf numFmtId="0" fontId="21" fillId="0" borderId="52" xfId="0" applyFont="1" applyBorder="1" applyAlignment="1">
      <alignment horizontal="center" vertical="center"/>
    </xf>
    <xf numFmtId="0" fontId="19" fillId="0" borderId="52" xfId="0" applyFont="1" applyBorder="1" applyAlignment="1" applyProtection="1">
      <alignment horizontal="center" vertical="center"/>
      <protection locked="0" hidden="1"/>
    </xf>
    <xf numFmtId="0" fontId="19" fillId="0" borderId="88" xfId="0" applyFont="1" applyBorder="1" applyAlignment="1" applyProtection="1">
      <alignment horizontal="center" vertical="center"/>
      <protection locked="0" hidden="1"/>
    </xf>
    <xf numFmtId="0" fontId="21" fillId="0" borderId="41" xfId="0" applyFont="1" applyBorder="1" applyAlignment="1">
      <alignment horizontal="center"/>
    </xf>
    <xf numFmtId="0" fontId="21" fillId="0" borderId="69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0" fillId="0" borderId="90" xfId="0" applyFont="1" applyBorder="1"/>
    <xf numFmtId="0" fontId="21" fillId="0" borderId="0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19" fillId="0" borderId="0" xfId="0" applyFont="1"/>
    <xf numFmtId="0" fontId="20" fillId="0" borderId="62" xfId="0" applyFont="1" applyBorder="1"/>
    <xf numFmtId="0" fontId="19" fillId="0" borderId="109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21" fillId="0" borderId="109" xfId="42" applyFont="1" applyBorder="1" applyAlignment="1">
      <alignment horizontal="center" vertical="top" wrapText="1"/>
    </xf>
    <xf numFmtId="0" fontId="21" fillId="0" borderId="109" xfId="0" applyFont="1" applyBorder="1" applyAlignment="1">
      <alignment horizontal="center" vertical="center"/>
    </xf>
    <xf numFmtId="0" fontId="19" fillId="0" borderId="26" xfId="42" applyNumberFormat="1" applyFont="1" applyBorder="1" applyAlignment="1" applyProtection="1">
      <alignment horizontal="center" vertical="center" wrapText="1"/>
      <protection locked="0" hidden="1"/>
    </xf>
    <xf numFmtId="0" fontId="21" fillId="0" borderId="46" xfId="42" applyNumberFormat="1" applyFont="1" applyBorder="1" applyAlignment="1">
      <alignment horizontal="center" vertical="center" wrapText="1"/>
    </xf>
    <xf numFmtId="0" fontId="21" fillId="0" borderId="20" xfId="42" applyFont="1" applyBorder="1" applyAlignment="1">
      <alignment horizontal="center" vertical="center" wrapText="1"/>
    </xf>
    <xf numFmtId="0" fontId="21" fillId="0" borderId="16" xfId="42" applyFont="1" applyBorder="1" applyAlignment="1">
      <alignment horizontal="left" vertical="center" wrapText="1"/>
    </xf>
    <xf numFmtId="0" fontId="21" fillId="0" borderId="43" xfId="0" applyFont="1" applyBorder="1" applyAlignment="1">
      <alignment vertical="center"/>
    </xf>
    <xf numFmtId="0" fontId="21" fillId="0" borderId="16" xfId="0" applyFont="1" applyBorder="1" applyAlignment="1">
      <alignment vertical="center"/>
    </xf>
    <xf numFmtId="2" fontId="19" fillId="0" borderId="20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20" xfId="42" applyFont="1" applyBorder="1" applyAlignment="1" applyProtection="1">
      <alignment horizontal="center" vertical="center" wrapText="1"/>
      <protection locked="0" hidden="1"/>
    </xf>
    <xf numFmtId="0" fontId="21" fillId="0" borderId="20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0" borderId="128" xfId="0" applyFont="1" applyBorder="1" applyAlignment="1">
      <alignment horizontal="left"/>
    </xf>
    <xf numFmtId="0" fontId="0" fillId="0" borderId="128" xfId="0" applyFont="1" applyBorder="1"/>
    <xf numFmtId="49" fontId="21" fillId="0" borderId="0" xfId="40" applyNumberFormat="1" applyFont="1" applyBorder="1" applyAlignment="1">
      <alignment horizontal="left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0" xfId="40" applyFont="1" applyBorder="1" applyAlignment="1">
      <alignment horizontal="left" vertical="top" wrapText="1"/>
    </xf>
    <xf numFmtId="0" fontId="33" fillId="0" borderId="0" xfId="0" applyFont="1" applyAlignment="1">
      <alignment horizontal="left"/>
    </xf>
    <xf numFmtId="0" fontId="21" fillId="0" borderId="0" xfId="0" applyFont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3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21" fillId="0" borderId="19" xfId="0" applyFont="1" applyBorder="1" applyAlignment="1">
      <alignment horizontal="center" vertical="center" wrapText="1"/>
    </xf>
    <xf numFmtId="0" fontId="41" fillId="0" borderId="128" xfId="0" applyFont="1" applyBorder="1" applyAlignment="1">
      <alignment horizontal="left"/>
    </xf>
    <xf numFmtId="0" fontId="33" fillId="0" borderId="128" xfId="0" applyFont="1" applyBorder="1" applyAlignment="1">
      <alignment horizontal="left"/>
    </xf>
    <xf numFmtId="0" fontId="33" fillId="0" borderId="128" xfId="0" applyFont="1" applyBorder="1"/>
    <xf numFmtId="0" fontId="41" fillId="0" borderId="128" xfId="0" applyFont="1" applyBorder="1"/>
    <xf numFmtId="0" fontId="21" fillId="0" borderId="128" xfId="0" applyFont="1" applyBorder="1"/>
    <xf numFmtId="0" fontId="24" fillId="0" borderId="128" xfId="0" applyFont="1" applyFill="1" applyBorder="1"/>
    <xf numFmtId="0" fontId="21" fillId="0" borderId="128" xfId="0" applyFont="1" applyFill="1" applyBorder="1"/>
    <xf numFmtId="0" fontId="33" fillId="0" borderId="128" xfId="0" applyFont="1" applyBorder="1" applyAlignment="1"/>
    <xf numFmtId="0" fontId="24" fillId="0" borderId="128" xfId="0" applyFont="1" applyBorder="1" applyAlignment="1">
      <alignment horizontal="left" vertical="top" wrapText="1"/>
    </xf>
    <xf numFmtId="0" fontId="24" fillId="0" borderId="128" xfId="40" applyFont="1" applyBorder="1"/>
    <xf numFmtId="0" fontId="21" fillId="0" borderId="128" xfId="40" applyFont="1" applyBorder="1"/>
    <xf numFmtId="0" fontId="21" fillId="0" borderId="109" xfId="40" applyFont="1" applyBorder="1" applyAlignment="1">
      <alignment horizontal="center" vertical="center" wrapText="1"/>
    </xf>
    <xf numFmtId="0" fontId="20" fillId="0" borderId="52" xfId="40" applyFont="1" applyFill="1" applyBorder="1" applyAlignment="1" applyProtection="1">
      <alignment horizontal="center" vertical="center" wrapText="1"/>
      <protection hidden="1"/>
    </xf>
    <xf numFmtId="0" fontId="20" fillId="0" borderId="19" xfId="40" applyFont="1" applyFill="1" applyBorder="1" applyAlignment="1" applyProtection="1">
      <alignment horizontal="center" vertical="center" wrapText="1"/>
      <protection hidden="1"/>
    </xf>
    <xf numFmtId="0" fontId="20" fillId="0" borderId="67" xfId="40" applyFont="1" applyFill="1" applyBorder="1" applyAlignment="1" applyProtection="1">
      <alignment horizontal="center" vertical="center" wrapText="1"/>
      <protection hidden="1"/>
    </xf>
    <xf numFmtId="0" fontId="20" fillId="0" borderId="88" xfId="40" applyFont="1" applyFill="1" applyBorder="1" applyAlignment="1" applyProtection="1">
      <alignment horizontal="center" vertical="center" wrapText="1"/>
      <protection hidden="1"/>
    </xf>
    <xf numFmtId="0" fontId="20" fillId="0" borderId="17" xfId="40" applyFont="1" applyFill="1" applyBorder="1" applyAlignment="1" applyProtection="1">
      <alignment horizontal="center" vertical="center" wrapText="1"/>
      <protection hidden="1"/>
    </xf>
    <xf numFmtId="1" fontId="19" fillId="0" borderId="4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8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52" xfId="40" applyFont="1" applyFill="1" applyBorder="1" applyAlignment="1" applyProtection="1">
      <alignment horizontal="center" vertical="center" wrapText="1"/>
      <protection hidden="1"/>
    </xf>
    <xf numFmtId="0" fontId="20" fillId="0" borderId="19" xfId="40" applyFont="1" applyFill="1" applyBorder="1" applyAlignment="1" applyProtection="1">
      <alignment horizontal="center" vertical="center" wrapText="1"/>
      <protection hidden="1"/>
    </xf>
    <xf numFmtId="1" fontId="19" fillId="0" borderId="83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0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0" fontId="19" fillId="0" borderId="115" xfId="0" applyFont="1" applyBorder="1" applyAlignment="1" applyProtection="1">
      <alignment horizontal="center" vertical="center"/>
      <protection locked="0" hidden="1"/>
    </xf>
    <xf numFmtId="0" fontId="19" fillId="0" borderId="16" xfId="0" applyFont="1" applyBorder="1" applyAlignment="1" applyProtection="1">
      <alignment horizontal="center" vertical="center"/>
      <protection locked="0" hidden="1"/>
    </xf>
    <xf numFmtId="0" fontId="19" fillId="0" borderId="25" xfId="0" applyFont="1" applyBorder="1" applyAlignment="1" applyProtection="1">
      <alignment horizontal="center" vertical="center"/>
      <protection locked="0" hidden="1"/>
    </xf>
    <xf numFmtId="0" fontId="23" fillId="0" borderId="0" xfId="41" applyFont="1" applyFill="1" applyBorder="1" applyAlignment="1">
      <alignment horizontal="center" vertical="center"/>
    </xf>
    <xf numFmtId="0" fontId="23" fillId="0" borderId="0" xfId="41" applyFont="1" applyFill="1" applyBorder="1" applyAlignment="1" applyProtection="1">
      <alignment horizontal="center" vertical="center"/>
      <protection locked="0" hidden="1"/>
    </xf>
    <xf numFmtId="0" fontId="28" fillId="0" borderId="0" xfId="41" applyFont="1" applyFill="1" applyBorder="1" applyAlignment="1"/>
    <xf numFmtId="0" fontId="31" fillId="0" borderId="0" xfId="41" applyFont="1" applyFill="1" applyBorder="1" applyAlignment="1">
      <alignment vertical="center" wrapText="1"/>
    </xf>
    <xf numFmtId="0" fontId="23" fillId="0" borderId="0" xfId="41" applyFont="1" applyFill="1" applyBorder="1" applyAlignment="1" applyProtection="1">
      <alignment vertical="center"/>
      <protection locked="0" hidden="1"/>
    </xf>
    <xf numFmtId="0" fontId="19" fillId="0" borderId="67" xfId="0" applyFont="1" applyBorder="1"/>
    <xf numFmtId="0" fontId="19" fillId="0" borderId="68" xfId="0" applyFont="1" applyBorder="1"/>
    <xf numFmtId="0" fontId="19" fillId="0" borderId="69" xfId="0" applyFont="1" applyBorder="1"/>
    <xf numFmtId="0" fontId="44" fillId="0" borderId="0" xfId="40" applyFont="1" applyBorder="1" applyAlignment="1">
      <alignment vertical="center"/>
    </xf>
    <xf numFmtId="0" fontId="27" fillId="0" borderId="0" xfId="40" applyFont="1" applyBorder="1" applyAlignment="1">
      <alignment vertical="center"/>
    </xf>
    <xf numFmtId="0" fontId="19" fillId="0" borderId="0" xfId="37" applyFont="1" applyAlignment="1" applyProtection="1">
      <alignment horizontal="left"/>
      <protection locked="0" hidden="1"/>
    </xf>
    <xf numFmtId="0" fontId="19" fillId="0" borderId="12" xfId="37" applyFont="1" applyBorder="1" applyAlignment="1" applyProtection="1">
      <alignment horizontal="left"/>
      <protection locked="0" hidden="1"/>
    </xf>
    <xf numFmtId="0" fontId="19" fillId="0" borderId="39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40" xfId="0" applyNumberFormat="1" applyFont="1" applyBorder="1" applyAlignment="1">
      <alignment horizontal="left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55" xfId="37" applyFont="1" applyBorder="1" applyAlignment="1">
      <alignment horizontal="left" vertical="top"/>
    </xf>
    <xf numFmtId="0" fontId="20" fillId="0" borderId="53" xfId="37" applyFont="1" applyBorder="1" applyAlignment="1">
      <alignment horizontal="left" vertical="top"/>
    </xf>
    <xf numFmtId="0" fontId="20" fillId="0" borderId="56" xfId="37" applyFont="1" applyBorder="1" applyAlignment="1">
      <alignment horizontal="left" vertical="top"/>
    </xf>
    <xf numFmtId="0" fontId="20" fillId="0" borderId="39" xfId="37" applyFont="1" applyBorder="1" applyAlignment="1">
      <alignment horizontal="left" vertical="top"/>
    </xf>
    <xf numFmtId="0" fontId="20" fillId="0" borderId="56" xfId="37" applyFont="1" applyBorder="1" applyAlignment="1">
      <alignment horizontal="left" vertical="top" wrapText="1"/>
    </xf>
    <xf numFmtId="0" fontId="20" fillId="0" borderId="24" xfId="37" applyFont="1" applyBorder="1" applyAlignment="1">
      <alignment horizontal="left" vertical="top" wrapText="1"/>
    </xf>
    <xf numFmtId="0" fontId="20" fillId="0" borderId="41" xfId="37" applyFont="1" applyBorder="1" applyAlignment="1">
      <alignment horizontal="left" vertical="top" wrapText="1"/>
    </xf>
    <xf numFmtId="0" fontId="20" fillId="0" borderId="39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40" xfId="37" applyFont="1" applyBorder="1" applyAlignment="1">
      <alignment horizontal="left" vertical="top" wrapText="1"/>
    </xf>
    <xf numFmtId="0" fontId="20" fillId="0" borderId="53" xfId="37" applyFont="1" applyBorder="1" applyAlignment="1" applyProtection="1">
      <alignment horizontal="center" vertical="center"/>
      <protection locked="0" hidden="1"/>
    </xf>
    <xf numFmtId="0" fontId="20" fillId="0" borderId="54" xfId="37" applyFont="1" applyBorder="1" applyAlignment="1" applyProtection="1">
      <alignment horizontal="center" vertical="center"/>
      <protection locked="0" hidden="1"/>
    </xf>
    <xf numFmtId="0" fontId="20" fillId="0" borderId="39" xfId="37" applyFont="1" applyBorder="1" applyAlignment="1" applyProtection="1">
      <alignment horizontal="center" vertical="center"/>
      <protection locked="0" hidden="1"/>
    </xf>
    <xf numFmtId="0" fontId="20" fillId="0" borderId="60" xfId="37" applyFont="1" applyBorder="1" applyAlignment="1" applyProtection="1">
      <alignment horizontal="center" vertical="center"/>
      <protection locked="0" hidden="1"/>
    </xf>
    <xf numFmtId="0" fontId="20" fillId="0" borderId="39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40" xfId="37" applyFont="1" applyBorder="1" applyAlignment="1" applyProtection="1">
      <alignment horizontal="center" vertical="center" wrapText="1"/>
      <protection locked="0" hidden="1"/>
    </xf>
    <xf numFmtId="0" fontId="20" fillId="0" borderId="60" xfId="37" applyFont="1" applyBorder="1" applyAlignment="1" applyProtection="1">
      <alignment horizontal="center" vertical="center" wrapText="1"/>
      <protection locked="0" hidden="1"/>
    </xf>
    <xf numFmtId="0" fontId="20" fillId="0" borderId="15" xfId="37" applyFont="1" applyBorder="1" applyAlignment="1" applyProtection="1">
      <alignment horizontal="center" vertical="center" wrapText="1"/>
      <protection locked="0" hidden="1"/>
    </xf>
    <xf numFmtId="0" fontId="20" fillId="0" borderId="61" xfId="37" applyFont="1" applyBorder="1" applyAlignment="1" applyProtection="1">
      <alignment horizontal="center" vertical="center" wrapText="1"/>
      <protection locked="0" hidden="1"/>
    </xf>
    <xf numFmtId="0" fontId="28" fillId="0" borderId="58" xfId="41" applyFont="1" applyBorder="1" applyAlignment="1">
      <alignment horizontal="center"/>
    </xf>
    <xf numFmtId="0" fontId="28" fillId="0" borderId="44" xfId="41" applyFont="1" applyBorder="1" applyAlignment="1">
      <alignment horizontal="center"/>
    </xf>
    <xf numFmtId="0" fontId="28" fillId="19" borderId="58" xfId="41" applyFont="1" applyFill="1" applyBorder="1" applyAlignment="1">
      <alignment horizontal="center" vertical="center" wrapText="1"/>
    </xf>
    <xf numFmtId="0" fontId="28" fillId="19" borderId="59" xfId="41" applyFont="1" applyFill="1" applyBorder="1" applyAlignment="1">
      <alignment horizontal="center" vertical="center" wrapText="1"/>
    </xf>
    <xf numFmtId="0" fontId="20" fillId="0" borderId="0" xfId="37" applyFont="1" applyAlignment="1">
      <alignment horizontal="right"/>
    </xf>
    <xf numFmtId="0" fontId="20" fillId="0" borderId="16" xfId="37" applyFont="1" applyBorder="1" applyAlignment="1">
      <alignment horizontal="center" wrapText="1"/>
    </xf>
    <xf numFmtId="0" fontId="20" fillId="0" borderId="37" xfId="37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20" fillId="0" borderId="62" xfId="37" applyFont="1" applyBorder="1" applyAlignment="1">
      <alignment horizontal="center"/>
    </xf>
    <xf numFmtId="0" fontId="20" fillId="0" borderId="72" xfId="37" applyFont="1" applyBorder="1" applyAlignment="1">
      <alignment horizontal="center"/>
    </xf>
    <xf numFmtId="0" fontId="20" fillId="19" borderId="70" xfId="37" applyFont="1" applyFill="1" applyBorder="1" applyAlignment="1">
      <alignment horizontal="center"/>
    </xf>
    <xf numFmtId="0" fontId="20" fillId="19" borderId="72" xfId="37" applyFont="1" applyFill="1" applyBorder="1" applyAlignment="1">
      <alignment horizontal="center"/>
    </xf>
    <xf numFmtId="0" fontId="20" fillId="19" borderId="107" xfId="37" applyFont="1" applyFill="1" applyBorder="1" applyAlignment="1">
      <alignment horizontal="center"/>
    </xf>
    <xf numFmtId="0" fontId="19" fillId="0" borderId="64" xfId="37" applyFont="1" applyBorder="1" applyAlignment="1">
      <alignment wrapText="1"/>
    </xf>
    <xf numFmtId="0" fontId="19" fillId="0" borderId="24" xfId="37" applyFont="1" applyBorder="1" applyAlignment="1">
      <alignment wrapText="1"/>
    </xf>
    <xf numFmtId="0" fontId="19" fillId="0" borderId="41" xfId="37" applyFont="1" applyBorder="1" applyAlignment="1">
      <alignment wrapText="1"/>
    </xf>
    <xf numFmtId="0" fontId="19" fillId="0" borderId="57" xfId="37" applyFont="1" applyBorder="1" applyAlignment="1">
      <alignment wrapText="1"/>
    </xf>
    <xf numFmtId="0" fontId="19" fillId="0" borderId="22" xfId="37" applyFont="1" applyBorder="1" applyAlignment="1">
      <alignment wrapText="1"/>
    </xf>
    <xf numFmtId="0" fontId="19" fillId="0" borderId="30" xfId="37" applyFont="1" applyBorder="1" applyAlignment="1">
      <alignment wrapText="1"/>
    </xf>
    <xf numFmtId="0" fontId="19" fillId="0" borderId="65" xfId="37" applyFont="1" applyBorder="1" applyAlignment="1">
      <alignment horizontal="center"/>
    </xf>
    <xf numFmtId="0" fontId="19" fillId="0" borderId="59" xfId="37" applyFont="1" applyBorder="1" applyAlignment="1">
      <alignment horizontal="center"/>
    </xf>
    <xf numFmtId="0" fontId="19" fillId="0" borderId="50" xfId="37" applyFont="1" applyBorder="1" applyAlignment="1">
      <alignment horizontal="center"/>
    </xf>
    <xf numFmtId="3" fontId="20" fillId="0" borderId="62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63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5" xfId="37" applyFont="1" applyBorder="1" applyAlignment="1">
      <alignment horizontal="center"/>
    </xf>
    <xf numFmtId="0" fontId="19" fillId="0" borderId="66" xfId="37" applyFont="1" applyBorder="1" applyAlignment="1">
      <alignment horizontal="center"/>
    </xf>
    <xf numFmtId="0" fontId="19" fillId="0" borderId="26" xfId="37" applyFont="1" applyBorder="1" applyAlignment="1">
      <alignment horizontal="center"/>
    </xf>
    <xf numFmtId="0" fontId="21" fillId="0" borderId="25" xfId="40" applyFont="1" applyBorder="1" applyAlignment="1">
      <alignment horizontal="center" vertical="center" wrapText="1"/>
    </xf>
    <xf numFmtId="0" fontId="21" fillId="0" borderId="66" xfId="40" applyFont="1" applyBorder="1" applyAlignment="1">
      <alignment horizontal="center" vertical="center" wrapText="1"/>
    </xf>
    <xf numFmtId="0" fontId="21" fillId="0" borderId="26" xfId="40" applyFont="1" applyBorder="1" applyAlignment="1">
      <alignment horizontal="center" vertical="center" wrapText="1"/>
    </xf>
    <xf numFmtId="0" fontId="21" fillId="0" borderId="89" xfId="40" applyFont="1" applyBorder="1" applyAlignment="1">
      <alignment horizontal="center" vertical="center" wrapText="1"/>
    </xf>
    <xf numFmtId="0" fontId="21" fillId="0" borderId="32" xfId="4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center" vertical="center" wrapText="1"/>
    </xf>
    <xf numFmtId="0" fontId="21" fillId="0" borderId="96" xfId="40" applyFont="1" applyBorder="1" applyAlignment="1">
      <alignment horizontal="center" vertical="center" wrapText="1"/>
    </xf>
    <xf numFmtId="0" fontId="21" fillId="0" borderId="81" xfId="40" applyFont="1" applyBorder="1" applyAlignment="1">
      <alignment horizontal="center" vertical="center" wrapText="1"/>
    </xf>
    <xf numFmtId="0" fontId="21" fillId="0" borderId="82" xfId="40" applyFont="1" applyBorder="1" applyAlignment="1">
      <alignment horizontal="center" vertical="center" wrapText="1"/>
    </xf>
    <xf numFmtId="0" fontId="21" fillId="0" borderId="43" xfId="40" applyFont="1" applyBorder="1" applyAlignment="1">
      <alignment horizontal="center" vertical="center" wrapText="1"/>
    </xf>
    <xf numFmtId="0" fontId="21" fillId="0" borderId="16" xfId="40" applyFont="1" applyBorder="1" applyAlignment="1">
      <alignment horizontal="center" vertical="center" wrapText="1"/>
    </xf>
    <xf numFmtId="0" fontId="24" fillId="0" borderId="55" xfId="40" applyFont="1" applyBorder="1" applyAlignment="1">
      <alignment horizontal="center" vertical="center" wrapText="1"/>
    </xf>
    <xf numFmtId="0" fontId="24" fillId="0" borderId="86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center" wrapText="1"/>
    </xf>
    <xf numFmtId="0" fontId="21" fillId="0" borderId="113" xfId="40" applyFont="1" applyBorder="1" applyAlignment="1">
      <alignment horizontal="center" vertical="center" wrapText="1"/>
    </xf>
    <xf numFmtId="0" fontId="24" fillId="0" borderId="80" xfId="40" applyFont="1" applyBorder="1" applyAlignment="1">
      <alignment horizontal="center" vertical="center" wrapText="1"/>
    </xf>
    <xf numFmtId="0" fontId="24" fillId="0" borderId="68" xfId="40" applyFont="1" applyBorder="1" applyAlignment="1">
      <alignment horizontal="center" vertical="center" wrapText="1"/>
    </xf>
    <xf numFmtId="0" fontId="24" fillId="0" borderId="69" xfId="40" applyFont="1" applyBorder="1" applyAlignment="1">
      <alignment horizontal="center" vertical="center" wrapText="1"/>
    </xf>
    <xf numFmtId="0" fontId="20" fillId="0" borderId="62" xfId="40" applyFont="1" applyBorder="1" applyAlignment="1">
      <alignment horizontal="left"/>
    </xf>
    <xf numFmtId="0" fontId="20" fillId="0" borderId="107" xfId="40" applyFont="1" applyBorder="1" applyAlignment="1">
      <alignment horizontal="left"/>
    </xf>
    <xf numFmtId="0" fontId="20" fillId="0" borderId="108" xfId="40" applyFont="1" applyBorder="1" applyAlignment="1">
      <alignment horizontal="left"/>
    </xf>
    <xf numFmtId="0" fontId="21" fillId="0" borderId="55" xfId="40" applyFont="1" applyBorder="1" applyAlignment="1">
      <alignment horizontal="justify" vertical="center" wrapText="1"/>
    </xf>
    <xf numFmtId="0" fontId="21" fillId="0" borderId="86" xfId="40" applyFont="1" applyBorder="1" applyAlignment="1">
      <alignment horizontal="justify" vertical="center" wrapText="1"/>
    </xf>
    <xf numFmtId="0" fontId="21" fillId="0" borderId="84" xfId="40" applyFont="1" applyBorder="1" applyAlignment="1">
      <alignment horizontal="center" vertical="center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29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center" vertical="center" wrapText="1"/>
    </xf>
    <xf numFmtId="0" fontId="21" fillId="0" borderId="11" xfId="4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46" xfId="40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21" fillId="0" borderId="91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top" wrapText="1"/>
    </xf>
    <xf numFmtId="0" fontId="21" fillId="0" borderId="58" xfId="40" applyFont="1" applyBorder="1" applyAlignment="1">
      <alignment horizontal="center" vertical="center" wrapText="1"/>
    </xf>
    <xf numFmtId="0" fontId="21" fillId="0" borderId="59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83" xfId="0" applyFont="1" applyBorder="1" applyAlignment="1">
      <alignment horizontal="center" vertical="center" wrapText="1"/>
    </xf>
    <xf numFmtId="0" fontId="0" fillId="0" borderId="81" xfId="0" applyBorder="1" applyAlignment="1">
      <alignment horizontal="center"/>
    </xf>
    <xf numFmtId="0" fontId="21" fillId="0" borderId="19" xfId="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center" vertical="top" wrapText="1"/>
    </xf>
    <xf numFmtId="0" fontId="0" fillId="0" borderId="96" xfId="0" applyBorder="1" applyAlignment="1">
      <alignment horizontal="center" vertical="top" wrapText="1"/>
    </xf>
    <xf numFmtId="0" fontId="0" fillId="0" borderId="123" xfId="0" applyBorder="1" applyAlignment="1">
      <alignment horizontal="center" vertical="top" wrapText="1"/>
    </xf>
    <xf numFmtId="0" fontId="21" fillId="0" borderId="31" xfId="40" applyFont="1" applyBorder="1" applyAlignment="1">
      <alignment horizontal="center" vertical="top" wrapText="1"/>
    </xf>
    <xf numFmtId="0" fontId="21" fillId="0" borderId="20" xfId="40" applyFont="1" applyBorder="1" applyAlignment="1">
      <alignment horizontal="center" vertical="top" wrapText="1"/>
    </xf>
    <xf numFmtId="0" fontId="21" fillId="0" borderId="43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top" wrapText="1"/>
    </xf>
    <xf numFmtId="0" fontId="21" fillId="0" borderId="74" xfId="40" applyFont="1" applyBorder="1" applyAlignment="1">
      <alignment horizontal="center" vertical="top" wrapText="1"/>
    </xf>
    <xf numFmtId="0" fontId="21" fillId="0" borderId="46" xfId="40" applyFont="1" applyBorder="1" applyAlignment="1">
      <alignment horizontal="center" vertical="top" wrapText="1"/>
    </xf>
    <xf numFmtId="0" fontId="21" fillId="0" borderId="34" xfId="40" applyFont="1" applyBorder="1" applyAlignment="1">
      <alignment horizontal="center" vertical="center" wrapText="1"/>
    </xf>
    <xf numFmtId="0" fontId="21" fillId="0" borderId="14" xfId="40" applyFont="1" applyBorder="1" applyAlignment="1">
      <alignment horizontal="center" vertical="center" wrapText="1"/>
    </xf>
    <xf numFmtId="0" fontId="21" fillId="0" borderId="124" xfId="40" applyFont="1" applyBorder="1" applyAlignment="1">
      <alignment horizontal="center" vertical="center" wrapText="1"/>
    </xf>
    <xf numFmtId="0" fontId="21" fillId="0" borderId="119" xfId="40" applyFont="1" applyBorder="1" applyAlignment="1">
      <alignment horizontal="center" vertical="center" wrapText="1"/>
    </xf>
    <xf numFmtId="0" fontId="21" fillId="0" borderId="120" xfId="40" applyFont="1" applyBorder="1" applyAlignment="1">
      <alignment horizontal="center" vertical="center" wrapText="1"/>
    </xf>
    <xf numFmtId="0" fontId="21" fillId="0" borderId="125" xfId="40" applyFont="1" applyBorder="1" applyAlignment="1">
      <alignment horizontal="center" vertical="center" wrapText="1"/>
    </xf>
    <xf numFmtId="0" fontId="21" fillId="0" borderId="65" xfId="40" applyFont="1" applyBorder="1" applyAlignment="1">
      <alignment horizontal="center" vertical="top" wrapText="1"/>
    </xf>
    <xf numFmtId="0" fontId="21" fillId="0" borderId="59" xfId="40" applyFont="1" applyBorder="1" applyAlignment="1">
      <alignment horizontal="center" vertical="top" wrapText="1"/>
    </xf>
    <xf numFmtId="0" fontId="21" fillId="0" borderId="44" xfId="40" applyFont="1" applyBorder="1" applyAlignment="1">
      <alignment horizontal="center" vertical="top" wrapText="1"/>
    </xf>
    <xf numFmtId="49" fontId="21" fillId="0" borderId="36" xfId="40" applyNumberFormat="1" applyFont="1" applyBorder="1" applyAlignment="1">
      <alignment horizontal="center" vertical="center" wrapText="1"/>
    </xf>
    <xf numFmtId="49" fontId="21" fillId="0" borderId="37" xfId="40" applyNumberFormat="1" applyFont="1" applyBorder="1" applyAlignment="1">
      <alignment horizontal="center" vertical="center" wrapText="1"/>
    </xf>
    <xf numFmtId="49" fontId="21" fillId="0" borderId="38" xfId="40" applyNumberFormat="1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21" xfId="0" applyBorder="1" applyAlignment="1">
      <alignment horizontal="center" vertical="center" wrapText="1"/>
    </xf>
    <xf numFmtId="0" fontId="0" fillId="0" borderId="122" xfId="0" applyBorder="1" applyAlignment="1">
      <alignment horizontal="center" vertical="center" wrapText="1"/>
    </xf>
    <xf numFmtId="0" fontId="0" fillId="0" borderId="16" xfId="0" applyBorder="1" applyAlignment="1">
      <alignment horizontal="center" vertical="top" wrapText="1"/>
    </xf>
    <xf numFmtId="0" fontId="0" fillId="0" borderId="81" xfId="0" applyBorder="1" applyAlignment="1">
      <alignment horizontal="center" vertical="top" wrapText="1"/>
    </xf>
    <xf numFmtId="0" fontId="20" fillId="0" borderId="113" xfId="0" applyFont="1" applyBorder="1" applyAlignment="1"/>
    <xf numFmtId="0" fontId="20" fillId="0" borderId="109" xfId="0" applyFont="1" applyBorder="1" applyAlignment="1"/>
    <xf numFmtId="0" fontId="20" fillId="0" borderId="110" xfId="0" applyFont="1" applyBorder="1" applyAlignment="1"/>
    <xf numFmtId="0" fontId="21" fillId="0" borderId="20" xfId="42" applyFont="1" applyBorder="1" applyAlignment="1">
      <alignment horizontal="center" vertical="center" wrapText="1"/>
    </xf>
    <xf numFmtId="0" fontId="21" fillId="0" borderId="42" xfId="42" applyFont="1" applyBorder="1" applyAlignment="1">
      <alignment horizontal="center" vertical="center" wrapText="1"/>
    </xf>
    <xf numFmtId="0" fontId="21" fillId="0" borderId="84" xfId="42" applyFont="1" applyBorder="1" applyAlignment="1">
      <alignment horizontal="center" vertical="top" wrapText="1"/>
    </xf>
    <xf numFmtId="0" fontId="21" fillId="0" borderId="109" xfId="42" applyFont="1" applyBorder="1" applyAlignment="1">
      <alignment horizontal="center" vertical="top" wrapText="1"/>
    </xf>
    <xf numFmtId="0" fontId="21" fillId="0" borderId="89" xfId="42" applyFont="1" applyFill="1" applyBorder="1" applyAlignment="1">
      <alignment horizontal="left" vertical="center" wrapText="1"/>
    </xf>
    <xf numFmtId="0" fontId="21" fillId="0" borderId="52" xfId="42" applyFont="1" applyFill="1" applyBorder="1" applyAlignment="1">
      <alignment horizontal="left" vertical="center" wrapText="1"/>
    </xf>
    <xf numFmtId="0" fontId="21" fillId="0" borderId="32" xfId="42" applyFont="1" applyFill="1" applyBorder="1" applyAlignment="1">
      <alignment horizontal="left" vertical="center" wrapText="1"/>
    </xf>
    <xf numFmtId="0" fontId="21" fillId="0" borderId="19" xfId="42" applyFont="1" applyFill="1" applyBorder="1" applyAlignment="1">
      <alignment horizontal="left" vertical="center" wrapText="1"/>
    </xf>
    <xf numFmtId="0" fontId="21" fillId="0" borderId="31" xfId="42" applyFont="1" applyBorder="1" applyAlignment="1">
      <alignment horizontal="center" vertical="top" wrapText="1"/>
    </xf>
    <xf numFmtId="0" fontId="21" fillId="0" borderId="20" xfId="42" applyFont="1" applyBorder="1" applyAlignment="1">
      <alignment horizontal="center" vertical="top" wrapText="1"/>
    </xf>
    <xf numFmtId="0" fontId="21" fillId="0" borderId="74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center" wrapText="1"/>
    </xf>
    <xf numFmtId="0" fontId="20" fillId="0" borderId="62" xfId="0" applyFont="1" applyBorder="1" applyAlignment="1"/>
    <xf numFmtId="0" fontId="20" fillId="0" borderId="71" xfId="0" applyFont="1" applyBorder="1" applyAlignment="1"/>
    <xf numFmtId="0" fontId="20" fillId="0" borderId="63" xfId="0" applyFont="1" applyBorder="1" applyAlignment="1"/>
    <xf numFmtId="0" fontId="21" fillId="0" borderId="64" xfId="42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1" fillId="0" borderId="5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0" fontId="21" fillId="0" borderId="46" xfId="0" applyFont="1" applyBorder="1" applyAlignment="1">
      <alignment vertical="center"/>
    </xf>
    <xf numFmtId="0" fontId="21" fillId="0" borderId="31" xfId="42" applyFont="1" applyBorder="1" applyAlignment="1">
      <alignment vertical="top" wrapText="1"/>
    </xf>
    <xf numFmtId="0" fontId="21" fillId="0" borderId="20" xfId="0" applyFont="1" applyBorder="1" applyAlignment="1">
      <alignment vertical="top" wrapText="1"/>
    </xf>
    <xf numFmtId="0" fontId="21" fillId="0" borderId="74" xfId="0" applyFont="1" applyBorder="1" applyAlignment="1">
      <alignment vertical="top" wrapText="1"/>
    </xf>
    <xf numFmtId="0" fontId="21" fillId="0" borderId="46" xfId="0" applyFont="1" applyBorder="1" applyAlignment="1">
      <alignment vertical="top" wrapText="1"/>
    </xf>
    <xf numFmtId="0" fontId="21" fillId="0" borderId="47" xfId="42" applyFont="1" applyBorder="1" applyAlignment="1">
      <alignment horizontal="center" vertical="center" wrapText="1"/>
    </xf>
    <xf numFmtId="0" fontId="21" fillId="0" borderId="32" xfId="0" applyFont="1" applyBorder="1" applyAlignment="1">
      <alignment horizontal="left" vertical="center" wrapText="1"/>
    </xf>
    <xf numFmtId="0" fontId="21" fillId="0" borderId="19" xfId="0" applyFont="1" applyBorder="1" applyAlignment="1">
      <alignment horizontal="left" vertical="center" wrapText="1"/>
    </xf>
    <xf numFmtId="0" fontId="21" fillId="0" borderId="31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0" fontId="21" fillId="0" borderId="64" xfId="0" applyFont="1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113" xfId="0" applyBorder="1" applyAlignment="1">
      <alignment horizontal="center"/>
    </xf>
    <xf numFmtId="0" fontId="20" fillId="0" borderId="62" xfId="0" applyFont="1" applyBorder="1" applyAlignment="1">
      <alignment horizontal="left"/>
    </xf>
    <xf numFmtId="0" fontId="20" fillId="0" borderId="107" xfId="0" applyFont="1" applyBorder="1" applyAlignment="1">
      <alignment horizontal="left"/>
    </xf>
    <xf numFmtId="0" fontId="20" fillId="0" borderId="108" xfId="0" applyFont="1" applyBorder="1" applyAlignment="1">
      <alignment horizontal="left"/>
    </xf>
    <xf numFmtId="0" fontId="19" fillId="0" borderId="84" xfId="0" applyFont="1" applyBorder="1" applyAlignment="1">
      <alignment horizontal="center"/>
    </xf>
    <xf numFmtId="0" fontId="19" fillId="0" borderId="109" xfId="0" applyFont="1" applyBorder="1" applyAlignment="1">
      <alignment horizontal="center"/>
    </xf>
    <xf numFmtId="0" fontId="19" fillId="0" borderId="106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16" xfId="0" applyFont="1" applyBorder="1" applyAlignment="1">
      <alignment wrapText="1"/>
    </xf>
    <xf numFmtId="0" fontId="21" fillId="0" borderId="83" xfId="0" applyFont="1" applyBorder="1" applyAlignment="1">
      <alignment wrapText="1"/>
    </xf>
    <xf numFmtId="0" fontId="21" fillId="0" borderId="16" xfId="0" applyFont="1" applyBorder="1" applyAlignment="1"/>
    <xf numFmtId="0" fontId="21" fillId="0" borderId="83" xfId="0" applyFont="1" applyBorder="1" applyAlignment="1"/>
    <xf numFmtId="0" fontId="21" fillId="0" borderId="19" xfId="0" applyFont="1" applyBorder="1" applyAlignment="1">
      <alignment wrapText="1"/>
    </xf>
    <xf numFmtId="0" fontId="21" fillId="0" borderId="19" xfId="0" applyFont="1" applyBorder="1" applyAlignment="1"/>
    <xf numFmtId="0" fontId="21" fillId="0" borderId="25" xfId="0" applyFont="1" applyBorder="1" applyAlignment="1"/>
    <xf numFmtId="0" fontId="21" fillId="0" borderId="58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19" fillId="0" borderId="64" xfId="0" applyFont="1" applyBorder="1" applyAlignment="1"/>
    <xf numFmtId="0" fontId="19" fillId="0" borderId="24" xfId="0" applyFont="1" applyBorder="1" applyAlignment="1"/>
    <xf numFmtId="0" fontId="19" fillId="0" borderId="29" xfId="0" applyFont="1" applyBorder="1" applyAlignment="1"/>
    <xf numFmtId="0" fontId="19" fillId="0" borderId="0" xfId="0" applyFont="1" applyBorder="1" applyAlignment="1"/>
    <xf numFmtId="0" fontId="19" fillId="0" borderId="57" xfId="0" applyFont="1" applyBorder="1" applyAlignment="1"/>
    <xf numFmtId="0" fontId="19" fillId="0" borderId="22" xfId="0" applyFont="1" applyBorder="1" applyAlignment="1"/>
    <xf numFmtId="0" fontId="19" fillId="0" borderId="20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/>
    </xf>
    <xf numFmtId="0" fontId="21" fillId="0" borderId="20" xfId="0" applyFont="1" applyBorder="1" applyAlignment="1"/>
    <xf numFmtId="0" fontId="21" fillId="0" borderId="42" xfId="0" applyFont="1" applyBorder="1" applyAlignment="1"/>
    <xf numFmtId="0" fontId="20" fillId="0" borderId="107" xfId="42" applyFont="1" applyBorder="1" applyAlignment="1">
      <alignment horizontal="left"/>
    </xf>
    <xf numFmtId="0" fontId="20" fillId="0" borderId="108" xfId="42" applyFont="1" applyBorder="1" applyAlignment="1">
      <alignment horizontal="left"/>
    </xf>
    <xf numFmtId="0" fontId="37" fillId="0" borderId="0" xfId="42" applyFont="1" applyBorder="1" applyAlignment="1">
      <alignment horizontal="center"/>
    </xf>
    <xf numFmtId="0" fontId="21" fillId="0" borderId="0" xfId="42" applyFont="1" applyBorder="1" applyAlignment="1">
      <alignment horizontal="center"/>
    </xf>
    <xf numFmtId="0" fontId="21" fillId="0" borderId="31" xfId="42" applyFont="1" applyBorder="1" applyAlignment="1">
      <alignment horizontal="center" vertical="center" wrapText="1"/>
    </xf>
    <xf numFmtId="0" fontId="21" fillId="0" borderId="43" xfId="42" applyFont="1" applyBorder="1" applyAlignment="1">
      <alignment horizontal="center" vertical="center" wrapText="1"/>
    </xf>
    <xf numFmtId="0" fontId="21" fillId="0" borderId="16" xfId="42" applyFont="1" applyBorder="1" applyAlignment="1">
      <alignment horizontal="center" vertical="center" wrapText="1"/>
    </xf>
    <xf numFmtId="0" fontId="21" fillId="0" borderId="74" xfId="42" applyFont="1" applyBorder="1" applyAlignment="1">
      <alignment horizontal="center" vertical="center" wrapText="1"/>
    </xf>
    <xf numFmtId="0" fontId="21" fillId="0" borderId="42" xfId="42" applyFont="1" applyBorder="1" applyAlignment="1">
      <alignment horizontal="center" vertical="top" wrapText="1"/>
    </xf>
    <xf numFmtId="0" fontId="21" fillId="0" borderId="16" xfId="42" applyFont="1" applyBorder="1" applyAlignment="1">
      <alignment horizontal="center" vertical="top" wrapText="1"/>
    </xf>
    <xf numFmtId="0" fontId="21" fillId="0" borderId="17" xfId="42" applyFont="1" applyBorder="1" applyAlignment="1">
      <alignment horizontal="center" vertical="top" wrapText="1"/>
    </xf>
    <xf numFmtId="0" fontId="21" fillId="0" borderId="58" xfId="42" applyFont="1" applyBorder="1" applyAlignment="1">
      <alignment horizontal="left" vertical="center" wrapText="1"/>
    </xf>
    <xf numFmtId="0" fontId="21" fillId="0" borderId="50" xfId="42" applyFont="1" applyBorder="1" applyAlignment="1">
      <alignment horizontal="left" vertical="center" wrapText="1"/>
    </xf>
    <xf numFmtId="0" fontId="21" fillId="0" borderId="82" xfId="0" applyFont="1" applyBorder="1" applyAlignment="1">
      <alignment vertical="center"/>
    </xf>
    <xf numFmtId="0" fontId="21" fillId="0" borderId="81" xfId="0" applyFont="1" applyBorder="1" applyAlignment="1">
      <alignment vertical="center"/>
    </xf>
    <xf numFmtId="0" fontId="21" fillId="0" borderId="127" xfId="0" applyFont="1" applyBorder="1" applyAlignment="1">
      <alignment horizontal="left" vertical="center"/>
    </xf>
    <xf numFmtId="0" fontId="21" fillId="0" borderId="66" xfId="0" applyFont="1" applyBorder="1" applyAlignment="1">
      <alignment horizontal="left" vertical="center"/>
    </xf>
    <xf numFmtId="0" fontId="21" fillId="0" borderId="126" xfId="42" applyFont="1" applyBorder="1" applyAlignment="1">
      <alignment horizontal="center" vertical="center" wrapText="1"/>
    </xf>
    <xf numFmtId="0" fontId="21" fillId="0" borderId="29" xfId="42" applyFont="1" applyBorder="1" applyAlignment="1">
      <alignment horizontal="center" vertical="center" wrapText="1"/>
    </xf>
    <xf numFmtId="0" fontId="21" fillId="0" borderId="80" xfId="42" applyFont="1" applyBorder="1" applyAlignment="1">
      <alignment horizontal="center" vertical="center" wrapText="1"/>
    </xf>
    <xf numFmtId="49" fontId="21" fillId="0" borderId="16" xfId="40" applyNumberFormat="1" applyFont="1" applyFill="1" applyBorder="1" applyAlignment="1">
      <alignment horizontal="center" vertical="center" wrapText="1"/>
    </xf>
    <xf numFmtId="49" fontId="21" fillId="0" borderId="19" xfId="40" applyNumberFormat="1" applyFont="1" applyFill="1" applyBorder="1" applyAlignment="1">
      <alignment horizontal="center" vertical="center" wrapText="1"/>
    </xf>
    <xf numFmtId="0" fontId="21" fillId="0" borderId="64" xfId="40" applyFont="1" applyFill="1" applyBorder="1" applyAlignment="1">
      <alignment horizontal="center" vertical="top" wrapText="1"/>
    </xf>
    <xf numFmtId="0" fontId="21" fillId="0" borderId="24" xfId="40" applyFont="1" applyFill="1" applyBorder="1" applyAlignment="1">
      <alignment horizontal="center" vertical="top" wrapText="1"/>
    </xf>
    <xf numFmtId="0" fontId="21" fillId="0" borderId="33" xfId="40" applyFont="1" applyFill="1" applyBorder="1" applyAlignment="1">
      <alignment horizontal="center" vertical="top" wrapText="1"/>
    </xf>
    <xf numFmtId="0" fontId="21" fillId="0" borderId="29" xfId="40" applyFont="1" applyFill="1" applyBorder="1" applyAlignment="1">
      <alignment horizontal="center" vertical="top" wrapText="1"/>
    </xf>
    <xf numFmtId="0" fontId="21" fillId="0" borderId="0" xfId="40" applyFont="1" applyFill="1" applyBorder="1" applyAlignment="1">
      <alignment horizontal="center" vertical="top" wrapText="1"/>
    </xf>
    <xf numFmtId="0" fontId="21" fillId="0" borderId="11" xfId="40" applyFont="1" applyFill="1" applyBorder="1" applyAlignment="1">
      <alignment horizontal="center" vertical="top" wrapText="1"/>
    </xf>
    <xf numFmtId="0" fontId="21" fillId="0" borderId="62" xfId="40" applyFont="1" applyFill="1" applyBorder="1" applyAlignment="1">
      <alignment horizontal="center" vertical="top" wrapText="1"/>
    </xf>
    <xf numFmtId="0" fontId="21" fillId="0" borderId="107" xfId="40" applyFont="1" applyFill="1" applyBorder="1" applyAlignment="1">
      <alignment horizontal="center" vertical="top" wrapText="1"/>
    </xf>
    <xf numFmtId="0" fontId="21" fillId="0" borderId="113" xfId="40" applyFont="1" applyFill="1" applyBorder="1" applyAlignment="1">
      <alignment horizontal="center" vertical="top" wrapText="1"/>
    </xf>
    <xf numFmtId="49" fontId="21" fillId="0" borderId="58" xfId="40" applyNumberFormat="1" applyFont="1" applyFill="1" applyBorder="1" applyAlignment="1">
      <alignment horizontal="center" vertical="center" wrapText="1"/>
    </xf>
    <xf numFmtId="49" fontId="21" fillId="0" borderId="59" xfId="40" applyNumberFormat="1" applyFont="1" applyFill="1" applyBorder="1" applyAlignment="1">
      <alignment horizontal="center" vertical="center" wrapText="1"/>
    </xf>
    <xf numFmtId="49" fontId="21" fillId="0" borderId="50" xfId="40" applyNumberFormat="1" applyFont="1" applyFill="1" applyBorder="1" applyAlignment="1">
      <alignment horizontal="center" vertical="center" wrapText="1"/>
    </xf>
    <xf numFmtId="49" fontId="21" fillId="0" borderId="43" xfId="40" applyNumberFormat="1" applyFont="1" applyFill="1" applyBorder="1" applyAlignment="1">
      <alignment horizontal="center" vertical="center" wrapText="1"/>
    </xf>
    <xf numFmtId="49" fontId="21" fillId="0" borderId="32" xfId="40" applyNumberFormat="1" applyFont="1" applyFill="1" applyBorder="1" applyAlignment="1">
      <alignment horizontal="center" vertical="center" wrapText="1"/>
    </xf>
    <xf numFmtId="0" fontId="20" fillId="0" borderId="71" xfId="40" applyFont="1" applyBorder="1" applyAlignment="1">
      <alignment horizontal="left"/>
    </xf>
    <xf numFmtId="0" fontId="20" fillId="0" borderId="63" xfId="40" applyFont="1" applyBorder="1" applyAlignment="1">
      <alignment horizontal="left"/>
    </xf>
    <xf numFmtId="0" fontId="21" fillId="0" borderId="48" xfId="40" applyFont="1" applyFill="1" applyBorder="1" applyAlignment="1">
      <alignment horizontal="center" vertical="center" wrapText="1"/>
    </xf>
    <xf numFmtId="0" fontId="21" fillId="0" borderId="10" xfId="40" applyFont="1" applyFill="1" applyBorder="1" applyAlignment="1">
      <alignment horizontal="center" vertical="center" wrapText="1"/>
    </xf>
    <xf numFmtId="0" fontId="21" fillId="0" borderId="111" xfId="40" applyFont="1" applyFill="1" applyBorder="1" applyAlignment="1">
      <alignment horizontal="center" vertical="center" wrapText="1"/>
    </xf>
    <xf numFmtId="0" fontId="21" fillId="0" borderId="51" xfId="40" applyFont="1" applyFill="1" applyBorder="1" applyAlignment="1">
      <alignment horizontal="center" vertical="center" wrapText="1"/>
    </xf>
    <xf numFmtId="0" fontId="21" fillId="0" borderId="112" xfId="40" applyFont="1" applyFill="1" applyBorder="1" applyAlignment="1">
      <alignment horizontal="center" vertical="center" wrapText="1"/>
    </xf>
    <xf numFmtId="0" fontId="21" fillId="0" borderId="65" xfId="40" applyFont="1" applyFill="1" applyBorder="1" applyAlignment="1">
      <alignment horizontal="center" vertical="top" wrapText="1"/>
    </xf>
    <xf numFmtId="0" fontId="21" fillId="0" borderId="59" xfId="40" applyFont="1" applyFill="1" applyBorder="1" applyAlignment="1">
      <alignment horizontal="center" vertical="top" wrapText="1"/>
    </xf>
    <xf numFmtId="0" fontId="21" fillId="0" borderId="44" xfId="40" applyFont="1" applyFill="1" applyBorder="1" applyAlignment="1">
      <alignment horizontal="center" vertical="top" wrapText="1"/>
    </xf>
    <xf numFmtId="0" fontId="20" fillId="0" borderId="62" xfId="42" applyFont="1" applyBorder="1" applyAlignment="1">
      <alignment horizontal="left"/>
    </xf>
    <xf numFmtId="0" fontId="21" fillId="0" borderId="42" xfId="0" applyFont="1" applyBorder="1" applyAlignment="1">
      <alignment vertical="center" wrapText="1"/>
    </xf>
    <xf numFmtId="0" fontId="21" fillId="0" borderId="47" xfId="0" applyFont="1" applyBorder="1" applyAlignment="1">
      <alignment vertical="center" wrapText="1"/>
    </xf>
    <xf numFmtId="0" fontId="21" fillId="0" borderId="43" xfId="42" applyFont="1" applyFill="1" applyBorder="1" applyAlignment="1">
      <alignment horizontal="left" vertical="center" wrapText="1"/>
    </xf>
    <xf numFmtId="0" fontId="21" fillId="0" borderId="16" xfId="42" applyFont="1" applyFill="1" applyBorder="1" applyAlignment="1">
      <alignment horizontal="left" vertical="center" wrapText="1"/>
    </xf>
    <xf numFmtId="0" fontId="21" fillId="0" borderId="16" xfId="40" applyFont="1" applyBorder="1" applyAlignment="1">
      <alignment vertical="center"/>
    </xf>
    <xf numFmtId="0" fontId="27" fillId="0" borderId="16" xfId="0" applyFont="1" applyBorder="1" applyAlignment="1">
      <alignment vertical="center"/>
    </xf>
    <xf numFmtId="49" fontId="21" fillId="0" borderId="16" xfId="40" applyNumberFormat="1" applyFont="1" applyBorder="1" applyAlignment="1">
      <alignment horizontal="left" vertical="center" wrapText="1"/>
    </xf>
    <xf numFmtId="0" fontId="27" fillId="0" borderId="16" xfId="0" applyFont="1" applyBorder="1" applyAlignment="1">
      <alignment vertical="center" wrapText="1"/>
    </xf>
    <xf numFmtId="0" fontId="21" fillId="0" borderId="99" xfId="40" applyFont="1" applyBorder="1" applyAlignment="1">
      <alignment horizontal="center" vertical="top" wrapText="1"/>
    </xf>
    <xf numFmtId="0" fontId="21" fillId="0" borderId="35" xfId="40" applyFont="1" applyBorder="1" applyAlignment="1">
      <alignment horizontal="center" vertical="top" wrapText="1"/>
    </xf>
    <xf numFmtId="0" fontId="21" fillId="0" borderId="100" xfId="40" applyFont="1" applyBorder="1" applyAlignment="1">
      <alignment horizontal="center" vertical="top" wrapText="1"/>
    </xf>
    <xf numFmtId="0" fontId="21" fillId="0" borderId="13" xfId="40" applyFont="1" applyBorder="1" applyAlignment="1">
      <alignment horizontal="center" vertical="center" wrapText="1"/>
    </xf>
    <xf numFmtId="0" fontId="21" fillId="0" borderId="97" xfId="40" applyFont="1" applyBorder="1" applyAlignment="1">
      <alignment horizontal="center" vertical="center" wrapText="1"/>
    </xf>
    <xf numFmtId="0" fontId="21" fillId="0" borderId="45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 wrapText="1"/>
    </xf>
    <xf numFmtId="0" fontId="27" fillId="0" borderId="19" xfId="0" applyFont="1" applyBorder="1" applyAlignment="1">
      <alignment vertical="center" wrapText="1"/>
    </xf>
    <xf numFmtId="0" fontId="21" fillId="0" borderId="49" xfId="40" applyFont="1" applyBorder="1" applyAlignment="1">
      <alignment horizontal="justify" vertical="top" wrapText="1"/>
    </xf>
    <xf numFmtId="0" fontId="21" fillId="0" borderId="34" xfId="40" applyFont="1" applyBorder="1" applyAlignment="1">
      <alignment horizontal="justify" vertical="top" wrapText="1"/>
    </xf>
    <xf numFmtId="0" fontId="21" fillId="0" borderId="76" xfId="40" applyFont="1" applyBorder="1" applyAlignment="1">
      <alignment horizontal="justify" vertical="top" wrapText="1"/>
    </xf>
    <xf numFmtId="0" fontId="21" fillId="0" borderId="77" xfId="40" applyFont="1" applyBorder="1" applyAlignment="1">
      <alignment horizontal="justify" vertical="top" wrapText="1"/>
    </xf>
    <xf numFmtId="0" fontId="21" fillId="0" borderId="14" xfId="40" applyFont="1" applyBorder="1" applyAlignment="1">
      <alignment horizontal="justify" vertical="top" wrapText="1"/>
    </xf>
    <xf numFmtId="0" fontId="21" fillId="0" borderId="78" xfId="40" applyFont="1" applyBorder="1" applyAlignment="1">
      <alignment horizontal="justify" vertical="top" wrapText="1"/>
    </xf>
    <xf numFmtId="0" fontId="21" fillId="0" borderId="79" xfId="40" applyFont="1" applyBorder="1" applyAlignment="1">
      <alignment horizontal="justify" vertical="top" wrapText="1"/>
    </xf>
    <xf numFmtId="0" fontId="21" fillId="0" borderId="101" xfId="40" applyFont="1" applyBorder="1" applyAlignment="1">
      <alignment horizontal="justify" vertical="top" wrapText="1"/>
    </xf>
    <xf numFmtId="0" fontId="21" fillId="0" borderId="102" xfId="40" applyFont="1" applyBorder="1" applyAlignment="1">
      <alignment horizontal="justify" vertical="top" wrapText="1"/>
    </xf>
    <xf numFmtId="0" fontId="21" fillId="0" borderId="4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center" vertical="center" wrapText="1"/>
    </xf>
    <xf numFmtId="0" fontId="21" fillId="0" borderId="103" xfId="40" applyFont="1" applyBorder="1" applyAlignment="1">
      <alignment horizontal="center" vertical="center" wrapText="1"/>
    </xf>
    <xf numFmtId="49" fontId="21" fillId="0" borderId="16" xfId="40" applyNumberFormat="1" applyFont="1" applyBorder="1" applyAlignment="1">
      <alignment vertical="center" wrapText="1"/>
    </xf>
    <xf numFmtId="0" fontId="21" fillId="0" borderId="16" xfId="40" applyFont="1" applyBorder="1" applyAlignment="1">
      <alignment horizontal="left" vertical="center" wrapText="1"/>
    </xf>
    <xf numFmtId="49" fontId="21" fillId="0" borderId="43" xfId="40" applyNumberFormat="1" applyFont="1" applyBorder="1" applyAlignment="1">
      <alignment horizontal="center" vertical="center" wrapText="1"/>
    </xf>
    <xf numFmtId="0" fontId="21" fillId="0" borderId="53" xfId="40" applyFont="1" applyBorder="1" applyAlignment="1">
      <alignment horizontal="center" vertical="center" wrapText="1"/>
    </xf>
    <xf numFmtId="0" fontId="20" fillId="0" borderId="62" xfId="40" applyFont="1" applyBorder="1" applyAlignment="1">
      <alignment horizontal="left" wrapText="1"/>
    </xf>
    <xf numFmtId="0" fontId="20" fillId="0" borderId="107" xfId="40" applyFont="1" applyBorder="1" applyAlignment="1">
      <alignment horizontal="left" wrapText="1"/>
    </xf>
    <xf numFmtId="0" fontId="20" fillId="0" borderId="108" xfId="40" applyFont="1" applyBorder="1" applyAlignment="1">
      <alignment horizontal="left" wrapText="1"/>
    </xf>
    <xf numFmtId="0" fontId="21" fillId="0" borderId="48" xfId="40" applyFont="1" applyBorder="1" applyAlignment="1">
      <alignment horizontal="center" vertical="top" wrapText="1"/>
    </xf>
    <xf numFmtId="0" fontId="21" fillId="0" borderId="75" xfId="40" applyFont="1" applyBorder="1" applyAlignment="1">
      <alignment horizontal="center" vertical="top" wrapText="1"/>
    </xf>
    <xf numFmtId="49" fontId="21" fillId="0" borderId="58" xfId="40" applyNumberFormat="1" applyFont="1" applyBorder="1" applyAlignment="1">
      <alignment horizontal="center" vertical="center" wrapText="1"/>
    </xf>
    <xf numFmtId="49" fontId="21" fillId="0" borderId="59" xfId="40" applyNumberFormat="1" applyFont="1" applyBorder="1" applyAlignment="1">
      <alignment horizontal="center" vertical="center" wrapText="1"/>
    </xf>
    <xf numFmtId="49" fontId="21" fillId="0" borderId="50" xfId="40" applyNumberFormat="1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0" fillId="0" borderId="106" xfId="40" applyFont="1" applyBorder="1" applyAlignment="1">
      <alignment horizontal="left"/>
    </xf>
    <xf numFmtId="0" fontId="21" fillId="0" borderId="16" xfId="40" applyFont="1" applyBorder="1" applyAlignment="1">
      <alignment horizontal="left" vertical="center"/>
    </xf>
    <xf numFmtId="0" fontId="21" fillId="0" borderId="16" xfId="0" applyFont="1" applyBorder="1" applyAlignment="1">
      <alignment horizontal="left" vertical="center" wrapText="1"/>
    </xf>
    <xf numFmtId="0" fontId="21" fillId="0" borderId="16" xfId="0" applyFont="1" applyFill="1" applyBorder="1" applyAlignment="1">
      <alignment vertical="center" wrapText="1"/>
    </xf>
    <xf numFmtId="0" fontId="21" fillId="0" borderId="87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/>
    </xf>
    <xf numFmtId="0" fontId="0" fillId="0" borderId="16" xfId="0" applyBorder="1" applyAlignment="1">
      <alignment horizontal="left" vertical="center" wrapText="1"/>
    </xf>
    <xf numFmtId="0" fontId="21" fillId="0" borderId="20" xfId="40" applyFont="1" applyBorder="1" applyAlignment="1">
      <alignment horizontal="center" vertical="center" wrapText="1"/>
    </xf>
    <xf numFmtId="0" fontId="21" fillId="0" borderId="84" xfId="40" applyFont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top" wrapText="1"/>
    </xf>
    <xf numFmtId="0" fontId="21" fillId="0" borderId="65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/>
    </xf>
    <xf numFmtId="0" fontId="21" fillId="0" borderId="53" xfId="40" applyFont="1" applyBorder="1" applyAlignment="1">
      <alignment horizontal="center" vertical="center"/>
    </xf>
    <xf numFmtId="0" fontId="21" fillId="0" borderId="27" xfId="4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87" xfId="0" applyFont="1" applyBorder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left" vertical="center" wrapText="1"/>
    </xf>
    <xf numFmtId="0" fontId="21" fillId="0" borderId="81" xfId="40" applyFont="1" applyBorder="1" applyAlignment="1">
      <alignment horizontal="left" vertical="center" wrapText="1"/>
    </xf>
    <xf numFmtId="0" fontId="21" fillId="0" borderId="111" xfId="40" applyFont="1" applyBorder="1" applyAlignment="1">
      <alignment horizontal="center" vertical="center" wrapText="1"/>
    </xf>
    <xf numFmtId="0" fontId="21" fillId="0" borderId="129" xfId="40" applyFont="1" applyBorder="1" applyAlignment="1">
      <alignment horizontal="center" vertical="center" wrapText="1"/>
    </xf>
    <xf numFmtId="0" fontId="20" fillId="0" borderId="92" xfId="40" applyFont="1" applyBorder="1" applyAlignment="1">
      <alignment horizontal="left"/>
    </xf>
    <xf numFmtId="0" fontId="20" fillId="0" borderId="95" xfId="40" applyFont="1" applyBorder="1" applyAlignment="1">
      <alignment horizontal="left"/>
    </xf>
    <xf numFmtId="0" fontId="21" fillId="0" borderId="49" xfId="40" applyFont="1" applyBorder="1" applyAlignment="1">
      <alignment horizontal="center" vertical="top" wrapText="1"/>
    </xf>
    <xf numFmtId="0" fontId="21" fillId="0" borderId="76" xfId="40" applyFont="1" applyBorder="1" applyAlignment="1">
      <alignment horizontal="center" vertical="top" wrapText="1"/>
    </xf>
    <xf numFmtId="0" fontId="21" fillId="0" borderId="93" xfId="40" applyFont="1" applyBorder="1" applyAlignment="1">
      <alignment horizontal="center" vertical="top" wrapText="1"/>
    </xf>
    <xf numFmtId="0" fontId="21" fillId="0" borderId="73" xfId="40" applyFont="1" applyBorder="1" applyAlignment="1">
      <alignment horizontal="center" vertical="top" wrapText="1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4" fillId="0" borderId="128" xfId="0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41" fillId="20" borderId="0" xfId="0" applyFont="1" applyFill="1" applyBorder="1" applyAlignment="1">
      <alignment wrapText="1"/>
    </xf>
    <xf numFmtId="0" fontId="3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21" fillId="0" borderId="0" xfId="0" applyFont="1" applyAlignment="1"/>
    <xf numFmtId="0" fontId="24" fillId="0" borderId="128" xfId="0" applyFont="1" applyBorder="1" applyAlignment="1">
      <alignment horizontal="left" vertical="center" wrapText="1"/>
    </xf>
    <xf numFmtId="0" fontId="33" fillId="0" borderId="128" xfId="0" applyFont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21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41" fillId="0" borderId="24" xfId="0" applyFont="1" applyBorder="1" applyAlignment="1">
      <alignment horizontal="left"/>
    </xf>
    <xf numFmtId="0" fontId="24" fillId="0" borderId="0" xfId="4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33" fillId="20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left" vertical="center" wrapText="1"/>
    </xf>
    <xf numFmtId="0" fontId="24" fillId="0" borderId="128" xfId="4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33" fillId="0" borderId="0" xfId="0" applyFont="1" applyAlignment="1">
      <alignment horizontal="left" wrapText="1"/>
    </xf>
    <xf numFmtId="0" fontId="43" fillId="0" borderId="0" xfId="0" applyFont="1" applyAlignment="1">
      <alignment horizontal="left"/>
    </xf>
    <xf numFmtId="49" fontId="21" fillId="0" borderId="0" xfId="40" applyNumberFormat="1" applyFont="1" applyBorder="1" applyAlignment="1">
      <alignment horizontal="left" wrapText="1"/>
    </xf>
    <xf numFmtId="49" fontId="24" fillId="0" borderId="0" xfId="40" applyNumberFormat="1" applyFont="1" applyBorder="1" applyAlignment="1">
      <alignment horizontal="left" vertical="top" wrapText="1"/>
    </xf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29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37</xdr:row>
      <xdr:rowOff>9525</xdr:rowOff>
    </xdr:from>
    <xdr:to>
      <xdr:col>5</xdr:col>
      <xdr:colOff>438150</xdr:colOff>
      <xdr:row>41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28650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6"/>
  <sheetViews>
    <sheetView tabSelected="1" topLeftCell="A3" zoomScaleNormal="100" zoomScaleSheetLayoutView="75" zoomScalePageLayoutView="30" workbookViewId="0">
      <selection activeCell="H21" sqref="H21"/>
    </sheetView>
  </sheetViews>
  <sheetFormatPr defaultColWidth="9.109375" defaultRowHeight="13.8" x14ac:dyDescent="0.25"/>
  <cols>
    <col min="1" max="1" width="17.33203125" style="26" customWidth="1"/>
    <col min="2" max="2" width="21.44140625" style="26" customWidth="1"/>
    <col min="3" max="3" width="16.5546875" style="26" customWidth="1"/>
    <col min="4" max="13" width="3.33203125" style="26" customWidth="1"/>
    <col min="14" max="16" width="3.5546875" style="26" customWidth="1"/>
    <col min="17" max="19" width="3.6640625" style="26" customWidth="1"/>
    <col min="20" max="20" width="3.33203125" style="26" customWidth="1"/>
    <col min="21" max="21" width="3.88671875" style="26" customWidth="1"/>
    <col min="22" max="22" width="3.6640625" style="26" customWidth="1"/>
    <col min="23" max="23" width="4" style="26" customWidth="1"/>
    <col min="24" max="24" width="3.33203125" style="26" customWidth="1"/>
    <col min="25" max="25" width="4.33203125" style="26" customWidth="1"/>
    <col min="26" max="26" width="3.33203125" style="26" customWidth="1"/>
    <col min="27" max="16384" width="9.109375" style="26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36" t="s">
        <v>208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6"/>
      <c r="Q3" s="436"/>
      <c r="R3" s="436"/>
      <c r="S3" s="436"/>
      <c r="T3" s="436"/>
      <c r="U3" s="436"/>
      <c r="V3" s="436"/>
      <c r="W3" s="436"/>
      <c r="X3" s="436"/>
      <c r="Y3" s="436"/>
    </row>
    <row r="5" spans="1:25" x14ac:dyDescent="0.25">
      <c r="A5" s="437" t="s">
        <v>113</v>
      </c>
      <c r="B5" s="437"/>
      <c r="C5" s="437"/>
      <c r="D5" s="437"/>
      <c r="E5" s="437"/>
      <c r="F5" s="437"/>
      <c r="G5" s="437"/>
      <c r="H5" s="437"/>
      <c r="I5" s="437"/>
      <c r="J5" s="437"/>
      <c r="K5" s="437"/>
      <c r="L5" s="437"/>
      <c r="M5" s="437"/>
      <c r="N5" s="437"/>
      <c r="O5" s="437"/>
      <c r="P5" s="437"/>
      <c r="Q5" s="437"/>
      <c r="R5" s="437"/>
      <c r="S5" s="437"/>
      <c r="T5" s="437"/>
      <c r="U5" s="437"/>
      <c r="V5" s="437"/>
      <c r="W5" s="437"/>
      <c r="X5" s="437"/>
      <c r="Y5" s="437"/>
    </row>
    <row r="6" spans="1:25" x14ac:dyDescent="0.25">
      <c r="A6" s="437"/>
      <c r="B6" s="437"/>
      <c r="C6" s="437"/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  <c r="Q6" s="437"/>
      <c r="R6" s="437"/>
      <c r="S6" s="437"/>
      <c r="T6" s="437"/>
      <c r="U6" s="437"/>
      <c r="V6" s="437"/>
      <c r="W6" s="437"/>
      <c r="X6" s="437"/>
      <c r="Y6" s="437"/>
    </row>
    <row r="7" spans="1:25" x14ac:dyDescent="0.25">
      <c r="A7" s="437"/>
      <c r="B7" s="437"/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  <c r="W7" s="437"/>
      <c r="X7" s="437"/>
      <c r="Y7" s="437"/>
    </row>
    <row r="8" spans="1:25" x14ac:dyDescent="0.25">
      <c r="A8" s="438" t="s">
        <v>357</v>
      </c>
      <c r="B8" s="438"/>
      <c r="C8" s="438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  <c r="R8" s="439"/>
      <c r="S8" s="439"/>
      <c r="T8" s="439"/>
      <c r="U8" s="439"/>
      <c r="V8" s="439"/>
      <c r="W8" s="439"/>
      <c r="X8" s="439"/>
      <c r="Y8" s="439"/>
    </row>
    <row r="9" spans="1:25" ht="15.9" customHeight="1" x14ac:dyDescent="0.25"/>
    <row r="10" spans="1:25" ht="15.9" customHeight="1" x14ac:dyDescent="0.25">
      <c r="A10" s="26" t="s">
        <v>353</v>
      </c>
      <c r="N10" s="26" t="s">
        <v>18</v>
      </c>
    </row>
    <row r="11" spans="1:25" ht="15.9" customHeight="1" x14ac:dyDescent="0.25">
      <c r="A11" s="26" t="s">
        <v>354</v>
      </c>
      <c r="N11" s="26" t="s">
        <v>19</v>
      </c>
    </row>
    <row r="12" spans="1:25" ht="15.9" customHeight="1" x14ac:dyDescent="0.25"/>
    <row r="13" spans="1:25" ht="15.9" customHeight="1" x14ac:dyDescent="0.25">
      <c r="N13" s="26" t="s">
        <v>20</v>
      </c>
    </row>
    <row r="14" spans="1:25" ht="15.9" customHeight="1" x14ac:dyDescent="0.25">
      <c r="N14" s="26" t="s">
        <v>21</v>
      </c>
    </row>
    <row r="15" spans="1:25" ht="15.9" customHeight="1" x14ac:dyDescent="0.25">
      <c r="N15" s="26" t="s">
        <v>22</v>
      </c>
    </row>
    <row r="16" spans="1:25" ht="15.9" customHeight="1" x14ac:dyDescent="0.25">
      <c r="A16" s="26" t="s">
        <v>23</v>
      </c>
    </row>
    <row r="17" spans="1:25" ht="15.9" customHeight="1" x14ac:dyDescent="0.25">
      <c r="A17" s="26" t="s">
        <v>75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440" t="s">
        <v>24</v>
      </c>
      <c r="E20" s="441"/>
      <c r="F20" s="442" t="s">
        <v>25</v>
      </c>
      <c r="G20" s="443"/>
      <c r="H20" s="442" t="s">
        <v>26</v>
      </c>
      <c r="I20" s="444"/>
      <c r="J20" s="444"/>
      <c r="K20" s="444"/>
      <c r="L20" s="444"/>
      <c r="M20" s="444"/>
      <c r="N20" s="444"/>
      <c r="O20" s="443"/>
    </row>
    <row r="21" spans="1:25" ht="21.9" customHeight="1" thickBot="1" x14ac:dyDescent="0.3">
      <c r="D21" s="50">
        <v>0</v>
      </c>
      <c r="E21" s="49">
        <v>1</v>
      </c>
      <c r="F21" s="48">
        <v>2</v>
      </c>
      <c r="G21" s="47">
        <v>4</v>
      </c>
      <c r="H21" s="46"/>
      <c r="I21" s="46"/>
      <c r="J21" s="46"/>
      <c r="K21" s="46"/>
      <c r="L21" s="46"/>
      <c r="M21" s="46"/>
      <c r="N21" s="46"/>
      <c r="O21" s="45"/>
      <c r="P21" s="44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432" t="s">
        <v>27</v>
      </c>
      <c r="E24" s="433"/>
      <c r="F24" s="434" t="s">
        <v>28</v>
      </c>
      <c r="G24" s="435"/>
      <c r="H24" s="435"/>
      <c r="I24" s="43"/>
      <c r="J24" s="42"/>
      <c r="K24" s="42"/>
      <c r="L24" s="42"/>
      <c r="M24" s="42"/>
      <c r="N24" s="42"/>
      <c r="O24" s="398"/>
      <c r="P24" s="398"/>
      <c r="Q24" s="399"/>
      <c r="R24" s="399"/>
      <c r="S24" s="399"/>
      <c r="T24" s="399"/>
      <c r="U24" s="399"/>
      <c r="V24" s="399"/>
    </row>
    <row r="25" spans="1:25" ht="21.9" customHeight="1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6"/>
      <c r="P25" s="396"/>
      <c r="Q25" s="397"/>
      <c r="R25" s="397"/>
      <c r="S25" s="397"/>
      <c r="T25" s="400"/>
      <c r="U25" s="400"/>
      <c r="V25" s="400"/>
    </row>
    <row r="26" spans="1:25" ht="15.9" customHeight="1" x14ac:dyDescent="0.25"/>
    <row r="27" spans="1:25" ht="15.9" customHeight="1" x14ac:dyDescent="0.25"/>
    <row r="28" spans="1:25" ht="15.9" customHeight="1" x14ac:dyDescent="0.25">
      <c r="A28" s="26" t="s">
        <v>29</v>
      </c>
    </row>
    <row r="29" spans="1:25" ht="15.9" customHeight="1" x14ac:dyDescent="0.25">
      <c r="A29" s="26" t="s">
        <v>30</v>
      </c>
    </row>
    <row r="30" spans="1:25" ht="16.5" customHeight="1" thickBot="1" x14ac:dyDescent="0.3">
      <c r="A30" s="35" t="s">
        <v>31</v>
      </c>
      <c r="B30" s="35"/>
      <c r="C30" s="411" t="s">
        <v>358</v>
      </c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1"/>
      <c r="Q30" s="411"/>
      <c r="R30" s="411"/>
      <c r="S30" s="411"/>
      <c r="T30" s="411"/>
      <c r="U30" s="411"/>
      <c r="V30" s="411"/>
      <c r="W30" s="411"/>
      <c r="X30" s="411"/>
      <c r="Y30" s="411"/>
    </row>
    <row r="31" spans="1:25" ht="15.9" customHeight="1" x14ac:dyDescent="0.25">
      <c r="A31" s="412" t="s">
        <v>32</v>
      </c>
      <c r="B31" s="414" t="s">
        <v>33</v>
      </c>
      <c r="C31" s="416" t="s">
        <v>34</v>
      </c>
      <c r="D31" s="417"/>
      <c r="E31" s="418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r="32" spans="1:25" ht="27.75" customHeight="1" x14ac:dyDescent="0.25">
      <c r="A32" s="413"/>
      <c r="B32" s="415"/>
      <c r="C32" s="419"/>
      <c r="D32" s="420"/>
      <c r="E32" s="421"/>
      <c r="F32" s="26" t="s">
        <v>37</v>
      </c>
      <c r="Q32" s="406"/>
      <c r="R32" s="406"/>
      <c r="S32" s="406"/>
      <c r="T32" s="406"/>
      <c r="U32" s="406"/>
      <c r="V32" s="406"/>
      <c r="W32" s="406"/>
      <c r="X32" s="406"/>
      <c r="Y32" s="407"/>
    </row>
    <row r="33" spans="1:25" ht="15.9" customHeight="1" x14ac:dyDescent="0.25">
      <c r="A33" s="422"/>
      <c r="B33" s="424"/>
      <c r="C33" s="426"/>
      <c r="D33" s="427"/>
      <c r="E33" s="428"/>
      <c r="F33" s="406"/>
      <c r="G33" s="406"/>
      <c r="H33" s="406"/>
      <c r="I33" s="406"/>
      <c r="J33" s="406"/>
      <c r="K33" s="406"/>
      <c r="L33" s="406"/>
      <c r="M33" s="406"/>
      <c r="N33" s="406"/>
      <c r="O33" s="406"/>
      <c r="P33" s="406"/>
      <c r="Q33" s="406"/>
      <c r="R33" s="406"/>
      <c r="S33" s="406"/>
      <c r="T33" s="406"/>
      <c r="U33" s="406"/>
      <c r="V33" s="406"/>
      <c r="W33" s="406"/>
      <c r="X33" s="406"/>
      <c r="Y33" s="407"/>
    </row>
    <row r="34" spans="1:25" ht="15.9" customHeight="1" x14ac:dyDescent="0.25">
      <c r="A34" s="422"/>
      <c r="B34" s="424"/>
      <c r="C34" s="426"/>
      <c r="D34" s="427"/>
      <c r="E34" s="428"/>
      <c r="Q34" s="26" t="s">
        <v>38</v>
      </c>
      <c r="T34" s="406"/>
      <c r="U34" s="406"/>
      <c r="V34" s="406"/>
      <c r="W34" s="406"/>
      <c r="X34" s="406"/>
      <c r="Y34" s="407"/>
    </row>
    <row r="35" spans="1:25" ht="15.9" customHeight="1" x14ac:dyDescent="0.25">
      <c r="A35" s="422"/>
      <c r="B35" s="424"/>
      <c r="C35" s="426"/>
      <c r="D35" s="427"/>
      <c r="E35" s="428"/>
      <c r="F35" s="31" t="s">
        <v>39</v>
      </c>
      <c r="L35" s="406" t="s">
        <v>84</v>
      </c>
      <c r="M35" s="406"/>
      <c r="N35" s="406"/>
      <c r="O35" s="406"/>
      <c r="P35" s="406"/>
      <c r="Q35" s="406"/>
      <c r="R35" s="406"/>
      <c r="S35" s="406"/>
      <c r="T35" s="406"/>
      <c r="U35" s="406"/>
      <c r="V35" s="406"/>
      <c r="W35" s="406"/>
      <c r="X35" s="406"/>
      <c r="Y35" s="407"/>
    </row>
    <row r="36" spans="1:25" ht="15.75" customHeight="1" thickBot="1" x14ac:dyDescent="0.3">
      <c r="A36" s="423"/>
      <c r="B36" s="425"/>
      <c r="C36" s="429"/>
      <c r="D36" s="430"/>
      <c r="E36" s="431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r="37" spans="1:25" ht="15.9" customHeight="1" x14ac:dyDescent="0.25"/>
    <row r="38" spans="1:25" ht="15.9" customHeight="1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r="40" spans="1:25" ht="116.25" customHeight="1" x14ac:dyDescent="0.25">
      <c r="A40" s="408" t="s">
        <v>207</v>
      </c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10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401"/>
      <c r="B48" s="402"/>
      <c r="C48" s="402"/>
      <c r="D48" s="402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3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r="55" spans="1:25" ht="30.75" customHeight="1" x14ac:dyDescent="0.25"/>
    <row r="56" spans="1:25" ht="30.75" customHeight="1" x14ac:dyDescent="0.25"/>
    <row r="59" spans="1:25" ht="15" customHeight="1" x14ac:dyDescent="0.25"/>
    <row r="60" spans="1:25" ht="30.75" customHeight="1" x14ac:dyDescent="0.25"/>
    <row r="61" spans="1:25" ht="30" customHeight="1" x14ac:dyDescent="0.25"/>
    <row r="62" spans="1:25" ht="15" customHeight="1" x14ac:dyDescent="0.25"/>
    <row r="63" spans="1:25" ht="29.25" customHeight="1" x14ac:dyDescent="0.25"/>
    <row r="74" ht="15" customHeight="1" x14ac:dyDescent="0.25"/>
    <row r="86" ht="15" customHeight="1" x14ac:dyDescent="0.25"/>
  </sheetData>
  <sheetProtection selectLockedCells="1"/>
  <mergeCells count="20">
    <mergeCell ref="D24:E24"/>
    <mergeCell ref="F24:H24"/>
    <mergeCell ref="A3:Y3"/>
    <mergeCell ref="A5:Y7"/>
    <mergeCell ref="A8:Y8"/>
    <mergeCell ref="D20:E20"/>
    <mergeCell ref="F20:G20"/>
    <mergeCell ref="H20:O20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ageMargins left="0.25" right="0.25" top="0.75" bottom="0.75" header="0.3" footer="0.3"/>
  <pageSetup scale="78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35" customWidth="1"/>
    <col min="3" max="3" width="8.88671875" customWidth="1"/>
    <col min="4" max="4" width="12.5546875" customWidth="1"/>
    <col min="5" max="8" width="8.88671875" customWidth="1"/>
  </cols>
  <sheetData>
    <row r="1" spans="1:8" ht="13.8" thickBot="1" x14ac:dyDescent="0.3"/>
    <row r="2" spans="1:8" ht="14.4" thickBot="1" x14ac:dyDescent="0.3">
      <c r="A2" s="314" t="s">
        <v>204</v>
      </c>
      <c r="B2" s="602" t="s">
        <v>331</v>
      </c>
      <c r="C2" s="602"/>
      <c r="D2" s="603"/>
      <c r="E2" s="604"/>
      <c r="F2" s="605"/>
      <c r="G2" s="605"/>
      <c r="H2" s="605"/>
    </row>
    <row r="3" spans="1:8" ht="13.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06" t="s">
        <v>102</v>
      </c>
      <c r="B4" s="538"/>
      <c r="C4" s="538" t="s">
        <v>24</v>
      </c>
      <c r="D4" s="538" t="s">
        <v>103</v>
      </c>
      <c r="E4" s="547" t="s">
        <v>85</v>
      </c>
      <c r="F4" s="547"/>
      <c r="G4" s="547"/>
      <c r="H4" s="610"/>
    </row>
    <row r="5" spans="1:8" x14ac:dyDescent="0.25">
      <c r="A5" s="607"/>
      <c r="B5" s="608"/>
      <c r="C5" s="608"/>
      <c r="D5" s="608"/>
      <c r="E5" s="611" t="s">
        <v>250</v>
      </c>
      <c r="F5" s="611"/>
      <c r="G5" s="611" t="s">
        <v>162</v>
      </c>
      <c r="H5" s="612"/>
    </row>
    <row r="6" spans="1:8" ht="13.8" thickBot="1" x14ac:dyDescent="0.3">
      <c r="A6" s="609"/>
      <c r="B6" s="550"/>
      <c r="C6" s="550"/>
      <c r="D6" s="550"/>
      <c r="E6" s="311" t="s">
        <v>104</v>
      </c>
      <c r="F6" s="311" t="s">
        <v>105</v>
      </c>
      <c r="G6" s="311" t="s">
        <v>104</v>
      </c>
      <c r="H6" s="306" t="s">
        <v>105</v>
      </c>
    </row>
    <row r="7" spans="1:8" ht="14.4" thickBot="1" x14ac:dyDescent="0.3">
      <c r="A7" s="540" t="s">
        <v>42</v>
      </c>
      <c r="B7" s="541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r="8" spans="1:8" ht="24.9" customHeight="1" x14ac:dyDescent="0.25">
      <c r="A8" s="613" t="s">
        <v>106</v>
      </c>
      <c r="B8" s="614"/>
      <c r="C8" s="201">
        <v>1</v>
      </c>
      <c r="D8" s="278">
        <v>113</v>
      </c>
      <c r="E8" s="205">
        <v>6</v>
      </c>
      <c r="F8" s="205">
        <v>13</v>
      </c>
      <c r="G8" s="205">
        <v>19</v>
      </c>
      <c r="H8" s="207">
        <v>75</v>
      </c>
    </row>
    <row r="9" spans="1:8" ht="41.1" customHeight="1" x14ac:dyDescent="0.25">
      <c r="A9" s="619" t="s">
        <v>192</v>
      </c>
      <c r="B9" s="349" t="s">
        <v>264</v>
      </c>
      <c r="C9" s="188">
        <v>2</v>
      </c>
      <c r="D9" s="279">
        <v>74</v>
      </c>
      <c r="E9" s="25">
        <v>3</v>
      </c>
      <c r="F9" s="25">
        <v>5</v>
      </c>
      <c r="G9" s="25">
        <v>16</v>
      </c>
      <c r="H9" s="65">
        <v>50</v>
      </c>
    </row>
    <row r="10" spans="1:8" ht="38.4" customHeight="1" x14ac:dyDescent="0.25">
      <c r="A10" s="620"/>
      <c r="B10" s="349" t="s">
        <v>329</v>
      </c>
      <c r="C10" s="188">
        <v>3</v>
      </c>
      <c r="D10" s="279">
        <v>10</v>
      </c>
      <c r="E10" s="25">
        <v>3</v>
      </c>
      <c r="F10" s="25">
        <v>6</v>
      </c>
      <c r="G10" s="25">
        <v>0</v>
      </c>
      <c r="H10" s="65">
        <v>1</v>
      </c>
    </row>
    <row r="11" spans="1:8" ht="51.9" customHeight="1" x14ac:dyDescent="0.25">
      <c r="A11" s="620"/>
      <c r="B11" s="349" t="s">
        <v>330</v>
      </c>
      <c r="C11" s="188">
        <v>4</v>
      </c>
      <c r="D11" s="279">
        <v>19</v>
      </c>
      <c r="E11" s="25">
        <v>0</v>
      </c>
      <c r="F11" s="25">
        <v>0</v>
      </c>
      <c r="G11" s="25">
        <v>3</v>
      </c>
      <c r="H11" s="65">
        <v>16</v>
      </c>
    </row>
    <row r="12" spans="1:8" ht="54.9" customHeight="1" x14ac:dyDescent="0.25">
      <c r="A12" s="620"/>
      <c r="B12" s="349" t="s">
        <v>265</v>
      </c>
      <c r="C12" s="188">
        <v>5</v>
      </c>
      <c r="D12" s="279">
        <v>1</v>
      </c>
      <c r="E12" s="25">
        <v>0</v>
      </c>
      <c r="F12" s="25">
        <v>1</v>
      </c>
      <c r="G12" s="25">
        <v>0</v>
      </c>
      <c r="H12" s="65">
        <v>0</v>
      </c>
    </row>
    <row r="13" spans="1:8" ht="24.9" customHeight="1" x14ac:dyDescent="0.25">
      <c r="A13" s="621"/>
      <c r="B13" s="349" t="s">
        <v>61</v>
      </c>
      <c r="C13" s="188">
        <v>6</v>
      </c>
      <c r="D13" s="279">
        <v>9</v>
      </c>
      <c r="E13" s="25">
        <v>0</v>
      </c>
      <c r="F13" s="25">
        <v>1</v>
      </c>
      <c r="G13" s="25">
        <v>0</v>
      </c>
      <c r="H13" s="65">
        <v>8</v>
      </c>
    </row>
    <row r="14" spans="1:8" ht="24.9" customHeight="1" x14ac:dyDescent="0.25">
      <c r="A14" s="615" t="s">
        <v>107</v>
      </c>
      <c r="B14" s="616"/>
      <c r="C14" s="188">
        <v>7</v>
      </c>
      <c r="D14" s="279">
        <v>318</v>
      </c>
      <c r="E14" s="25">
        <v>1</v>
      </c>
      <c r="F14" s="25">
        <v>6</v>
      </c>
      <c r="G14" s="25">
        <v>74</v>
      </c>
      <c r="H14" s="65">
        <v>237</v>
      </c>
    </row>
    <row r="15" spans="1:8" ht="24.9" customHeight="1" x14ac:dyDescent="0.25">
      <c r="A15" s="350" t="s">
        <v>191</v>
      </c>
      <c r="B15" s="351"/>
      <c r="C15" s="347">
        <v>8</v>
      </c>
      <c r="D15" s="279">
        <v>83</v>
      </c>
      <c r="E15" s="25">
        <v>0</v>
      </c>
      <c r="F15" s="25">
        <v>1</v>
      </c>
      <c r="G15" s="25">
        <v>14</v>
      </c>
      <c r="H15" s="65">
        <v>68</v>
      </c>
    </row>
    <row r="16" spans="1:8" ht="24.9" customHeight="1" thickBot="1" x14ac:dyDescent="0.3">
      <c r="A16" s="617" t="s">
        <v>86</v>
      </c>
      <c r="B16" s="618"/>
      <c r="C16" s="105">
        <v>9</v>
      </c>
      <c r="D16" s="346">
        <v>22</v>
      </c>
      <c r="E16" s="87">
        <v>2</v>
      </c>
      <c r="F16" s="87">
        <v>3</v>
      </c>
      <c r="G16" s="87">
        <v>4</v>
      </c>
      <c r="H16" s="95">
        <v>13</v>
      </c>
    </row>
  </sheetData>
  <sheetProtection selectLockedCells="1"/>
  <mergeCells count="13">
    <mergeCell ref="A7:B7"/>
    <mergeCell ref="A8:B8"/>
    <mergeCell ref="A14:B14"/>
    <mergeCell ref="A16:B16"/>
    <mergeCell ref="A9:A13"/>
    <mergeCell ref="B2:D2"/>
    <mergeCell ref="E2:H2"/>
    <mergeCell ref="A4:B6"/>
    <mergeCell ref="C4:C6"/>
    <mergeCell ref="D4:D6"/>
    <mergeCell ref="E4:H4"/>
    <mergeCell ref="E5:F5"/>
    <mergeCell ref="G5:H5"/>
  </mergeCells>
  <conditionalFormatting sqref="D8:H16">
    <cfRule type="cellIs" dxfId="61" priority="7" stopIfTrue="1" operator="notBetween">
      <formula>0</formula>
      <formula>99999</formula>
    </cfRule>
  </conditionalFormatting>
  <conditionalFormatting sqref="D8:D16">
    <cfRule type="cellIs" dxfId="60" priority="6" stopIfTrue="1" operator="notEqual">
      <formula>E8+F8+G8+H8</formula>
    </cfRule>
  </conditionalFormatting>
  <conditionalFormatting sqref="D8:H8">
    <cfRule type="cellIs" dxfId="59" priority="5" stopIfTrue="1" operator="notEqual">
      <formula>D9+D10+D11+D12+D13</formula>
    </cfRule>
  </conditionalFormatting>
  <dataValidations count="3">
    <dataValidation allowBlank="1" showInputMessage="1" showErrorMessage="1" prompt="Vložte číslo rovnajúce sa súčtu stĺpcov 2 až 5 tohto riadka. " sqref="D8:D16"/>
    <dataValidation type="whole" allowBlank="1" showInputMessage="1" showErrorMessage="1" errorTitle="Chyba !!!" error="Toto nieje správne číslo, číslo musí byť väčšie alebo rovné ako 0 a súčasne nesmie byť väčšie ako hodnota na riadku č.1 !!!" sqref="E9:H13">
      <formula1>0</formula1>
      <formula2>E$6</formula2>
    </dataValidation>
    <dataValidation type="whole" operator="greaterThanOrEqual" allowBlank="1" showInputMessage="1" showErrorMessage="1" errorTitle="Chyba !!!" error="Toto nieje správne číslo, číslo musí byť väčšie alebo rovné ako 0 !!!" sqref="E8:H8 E14:H16">
      <formula1>0</formula1>
    </dataValidation>
  </dataValidations>
  <pageMargins left="0.7" right="0.7" top="0.75" bottom="0.75" header="0.3" footer="0.3"/>
  <pageSetup paperSize="9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workbookViewId="0">
      <selection activeCell="E8" sqref="E8"/>
    </sheetView>
  </sheetViews>
  <sheetFormatPr defaultRowHeight="13.2" x14ac:dyDescent="0.25"/>
  <cols>
    <col min="1" max="1" width="12.6640625" customWidth="1"/>
    <col min="2" max="2" width="15.33203125" customWidth="1"/>
    <col min="3" max="3" width="20.109375" customWidth="1"/>
    <col min="4" max="4" width="8.88671875" customWidth="1"/>
    <col min="5" max="5" width="9.109375" customWidth="1"/>
    <col min="6" max="6" width="16.33203125" customWidth="1"/>
    <col min="7" max="7" width="9.88671875" customWidth="1"/>
    <col min="8" max="8" width="16.33203125" customWidth="1"/>
    <col min="9" max="9" width="9.88671875" customWidth="1"/>
    <col min="10" max="10" width="16.33203125" customWidth="1"/>
    <col min="11" max="11" width="9.88671875" customWidth="1"/>
  </cols>
  <sheetData>
    <row r="1" spans="1:12" ht="13.8" thickBot="1" x14ac:dyDescent="0.3"/>
    <row r="2" spans="1:12" ht="14.4" thickBot="1" x14ac:dyDescent="0.3">
      <c r="A2" s="154" t="s">
        <v>286</v>
      </c>
      <c r="B2" s="638" t="s">
        <v>159</v>
      </c>
      <c r="C2" s="638"/>
      <c r="D2" s="638"/>
      <c r="E2" s="638"/>
      <c r="F2" s="638"/>
      <c r="G2" s="639"/>
      <c r="H2" s="141"/>
      <c r="I2" s="141"/>
      <c r="J2" s="141"/>
      <c r="K2" s="141"/>
      <c r="L2" s="143"/>
    </row>
    <row r="3" spans="1:12" ht="13.8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r="4" spans="1:12" ht="13.5" customHeight="1" thickBot="1" x14ac:dyDescent="0.3">
      <c r="A4" s="624"/>
      <c r="B4" s="625"/>
      <c r="C4" s="626"/>
      <c r="D4" s="640" t="s">
        <v>40</v>
      </c>
      <c r="E4" s="640" t="s">
        <v>175</v>
      </c>
      <c r="F4" s="645" t="s">
        <v>49</v>
      </c>
      <c r="G4" s="646"/>
      <c r="H4" s="646"/>
      <c r="I4" s="646"/>
      <c r="J4" s="646"/>
      <c r="K4" s="647"/>
    </row>
    <row r="5" spans="1:12" ht="13.5" customHeight="1" thickBot="1" x14ac:dyDescent="0.3">
      <c r="A5" s="627"/>
      <c r="B5" s="628"/>
      <c r="C5" s="629"/>
      <c r="D5" s="641"/>
      <c r="E5" s="641"/>
      <c r="F5" s="643" t="s">
        <v>131</v>
      </c>
      <c r="G5" s="99" t="s">
        <v>50</v>
      </c>
      <c r="H5" s="643" t="s">
        <v>145</v>
      </c>
      <c r="I5" s="99" t="s">
        <v>50</v>
      </c>
      <c r="J5" s="643" t="s">
        <v>144</v>
      </c>
      <c r="K5" s="155" t="s">
        <v>50</v>
      </c>
    </row>
    <row r="6" spans="1:12" ht="43.5" customHeight="1" thickBot="1" x14ac:dyDescent="0.3">
      <c r="A6" s="627"/>
      <c r="B6" s="628"/>
      <c r="C6" s="629"/>
      <c r="D6" s="642"/>
      <c r="E6" s="642"/>
      <c r="F6" s="644"/>
      <c r="G6" s="260" t="s">
        <v>173</v>
      </c>
      <c r="H6" s="644"/>
      <c r="I6" s="260" t="s">
        <v>174</v>
      </c>
      <c r="J6" s="644"/>
      <c r="K6" s="261" t="s">
        <v>176</v>
      </c>
    </row>
    <row r="7" spans="1:12" ht="13.8" thickBot="1" x14ac:dyDescent="0.3">
      <c r="A7" s="630" t="s">
        <v>42</v>
      </c>
      <c r="B7" s="631"/>
      <c r="C7" s="632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r="8" spans="1:12" ht="24.9" customHeight="1" x14ac:dyDescent="0.25">
      <c r="A8" s="633" t="s">
        <v>340</v>
      </c>
      <c r="B8" s="634"/>
      <c r="C8" s="635"/>
      <c r="D8" s="210">
        <v>1</v>
      </c>
      <c r="E8" s="211">
        <v>536</v>
      </c>
      <c r="F8" s="211">
        <v>326</v>
      </c>
      <c r="G8" s="211">
        <v>75</v>
      </c>
      <c r="H8" s="211">
        <v>15</v>
      </c>
      <c r="I8" s="211">
        <v>3</v>
      </c>
      <c r="J8" s="211">
        <v>170</v>
      </c>
      <c r="K8" s="236">
        <v>23</v>
      </c>
    </row>
    <row r="9" spans="1:12" ht="24.9" customHeight="1" x14ac:dyDescent="0.25">
      <c r="A9" s="636" t="s">
        <v>52</v>
      </c>
      <c r="B9" s="622" t="s">
        <v>133</v>
      </c>
      <c r="C9" s="100" t="s">
        <v>161</v>
      </c>
      <c r="D9" s="138">
        <v>2</v>
      </c>
      <c r="E9" s="169">
        <v>32</v>
      </c>
      <c r="F9" s="169">
        <v>20</v>
      </c>
      <c r="G9" s="169">
        <v>3</v>
      </c>
      <c r="H9" s="169">
        <v>0</v>
      </c>
      <c r="I9" s="169">
        <v>0</v>
      </c>
      <c r="J9" s="169">
        <v>13</v>
      </c>
      <c r="K9" s="386">
        <v>3</v>
      </c>
    </row>
    <row r="10" spans="1:12" ht="24.9" customHeight="1" x14ac:dyDescent="0.25">
      <c r="A10" s="636"/>
      <c r="B10" s="622"/>
      <c r="C10" s="100" t="s">
        <v>160</v>
      </c>
      <c r="D10" s="138">
        <v>3</v>
      </c>
      <c r="E10" s="169">
        <v>9</v>
      </c>
      <c r="F10" s="388" t="s">
        <v>44</v>
      </c>
      <c r="G10" s="388" t="s">
        <v>44</v>
      </c>
      <c r="H10" s="388" t="s">
        <v>44</v>
      </c>
      <c r="I10" s="388" t="s">
        <v>44</v>
      </c>
      <c r="J10" s="383" t="s">
        <v>44</v>
      </c>
      <c r="K10" s="385" t="s">
        <v>44</v>
      </c>
    </row>
    <row r="11" spans="1:12" ht="24.9" customHeight="1" x14ac:dyDescent="0.25">
      <c r="A11" s="636"/>
      <c r="B11" s="622" t="s">
        <v>162</v>
      </c>
      <c r="C11" s="100" t="s">
        <v>152</v>
      </c>
      <c r="D11" s="138">
        <v>4</v>
      </c>
      <c r="E11" s="169">
        <v>473</v>
      </c>
      <c r="F11" s="169">
        <v>291</v>
      </c>
      <c r="G11" s="169">
        <v>65</v>
      </c>
      <c r="H11" s="169">
        <v>13</v>
      </c>
      <c r="I11" s="169">
        <v>2</v>
      </c>
      <c r="J11" s="169">
        <v>156</v>
      </c>
      <c r="K11" s="387">
        <v>19</v>
      </c>
    </row>
    <row r="12" spans="1:12" ht="24.9" customHeight="1" thickBot="1" x14ac:dyDescent="0.3">
      <c r="A12" s="637"/>
      <c r="B12" s="623"/>
      <c r="C12" s="212" t="s">
        <v>153</v>
      </c>
      <c r="D12" s="168">
        <v>5</v>
      </c>
      <c r="E12" s="206">
        <v>22</v>
      </c>
      <c r="F12" s="206">
        <v>15</v>
      </c>
      <c r="G12" s="206">
        <v>7</v>
      </c>
      <c r="H12" s="206">
        <v>2</v>
      </c>
      <c r="I12" s="206">
        <v>1</v>
      </c>
      <c r="J12" s="206">
        <v>1</v>
      </c>
      <c r="K12" s="235">
        <v>1</v>
      </c>
    </row>
    <row r="13" spans="1:12" x14ac:dyDescent="0.25">
      <c r="A13" s="150"/>
    </row>
  </sheetData>
  <sheetProtection selectLockedCells="1"/>
  <mergeCells count="13">
    <mergeCell ref="B2:G2"/>
    <mergeCell ref="D4:D6"/>
    <mergeCell ref="J5:J6"/>
    <mergeCell ref="F4:K4"/>
    <mergeCell ref="E4:E6"/>
    <mergeCell ref="F5:F6"/>
    <mergeCell ref="H5:H6"/>
    <mergeCell ref="B9:B10"/>
    <mergeCell ref="B11:B12"/>
    <mergeCell ref="A4:C6"/>
    <mergeCell ref="A7:C7"/>
    <mergeCell ref="A8:C8"/>
    <mergeCell ref="A9:A12"/>
  </mergeCells>
  <conditionalFormatting sqref="G9 G11:G12">
    <cfRule type="cellIs" dxfId="58" priority="30" stopIfTrue="1" operator="notBetween">
      <formula>0</formula>
      <formula>F9</formula>
    </cfRule>
  </conditionalFormatting>
  <conditionalFormatting sqref="E8">
    <cfRule type="cellIs" dxfId="57" priority="416" stopIfTrue="1" operator="notEqual">
      <formula>E9+E10+E11+E12</formula>
    </cfRule>
  </conditionalFormatting>
  <conditionalFormatting sqref="E8:K9 E11:K12 E10">
    <cfRule type="cellIs" dxfId="56" priority="415" stopIfTrue="1" operator="notBetween">
      <formula>0</formula>
      <formula>9999</formula>
    </cfRule>
  </conditionalFormatting>
  <conditionalFormatting sqref="F8:K8">
    <cfRule type="cellIs" dxfId="55" priority="11" stopIfTrue="1" operator="notEqual">
      <formula>F9+F11+F12</formula>
    </cfRule>
  </conditionalFormatting>
  <conditionalFormatting sqref="I8:I9 I11:I12">
    <cfRule type="cellIs" dxfId="54" priority="10" stopIfTrue="1" operator="notBetween">
      <formula>0</formula>
      <formula>H8</formula>
    </cfRule>
  </conditionalFormatting>
  <conditionalFormatting sqref="K8:K9 K11:K12">
    <cfRule type="cellIs" dxfId="53" priority="9" stopIfTrue="1" operator="notBetween">
      <formula>0</formula>
      <formula>J8</formula>
    </cfRule>
  </conditionalFormatting>
  <conditionalFormatting sqref="G10">
    <cfRule type="cellIs" dxfId="52" priority="7" stopIfTrue="1" operator="notEqual">
      <formula>x</formula>
    </cfRule>
  </conditionalFormatting>
  <conditionalFormatting sqref="F10">
    <cfRule type="cellIs" dxfId="51" priority="6" stopIfTrue="1" operator="notEqual">
      <formula>x</formula>
    </cfRule>
  </conditionalFormatting>
  <conditionalFormatting sqref="H10">
    <cfRule type="cellIs" dxfId="50" priority="5" stopIfTrue="1" operator="notEqual">
      <formula>x</formula>
    </cfRule>
  </conditionalFormatting>
  <conditionalFormatting sqref="I10">
    <cfRule type="cellIs" dxfId="49" priority="4" stopIfTrue="1" operator="notEqual">
      <formula>x</formula>
    </cfRule>
  </conditionalFormatting>
  <conditionalFormatting sqref="J10">
    <cfRule type="cellIs" dxfId="48" priority="3" stopIfTrue="1" operator="notEqual">
      <formula>x</formula>
    </cfRule>
  </conditionalFormatting>
  <conditionalFormatting sqref="K10">
    <cfRule type="cellIs" dxfId="47" priority="2" stopIfTrue="1" operator="notEqual">
      <formula>x</formula>
    </cfRule>
  </conditionalFormatting>
  <conditionalFormatting sqref="G8:G9 G11:G12">
    <cfRule type="cellIs" dxfId="46" priority="1" stopIfTrue="1" operator="notBetween">
      <formula>0</formula>
      <formula>F8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5 tohto stĺpca." sqref="E8">
      <formula1>0</formula1>
    </dataValidation>
    <dataValidation type="whole" operator="greaterThanOrEqual" allowBlank="1" showInputMessage="1" showErrorMessage="1" errorTitle="Chyba" error="Toto nie je správn číslo, číslo musí byť &gt;= 0   !!!" sqref="F8:K8 E9:K9 E11:K11">
      <formula1>0</formula1>
    </dataValidation>
    <dataValidation operator="greaterThanOrEqual" allowBlank="1" showInputMessage="1" showErrorMessage="1" errorTitle="Chyba" error="Toto nie je správn číslo, číslo musí byť &gt;= 0   !!!" sqref="F10:K10"/>
  </dataValidations>
  <pageMargins left="0.70866141732283472" right="0.70866141732283472" top="0.74803149606299213" bottom="0.74803149606299213" header="0.31496062992125984" footer="0.31496062992125984"/>
  <pageSetup paperSize="9" scale="92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" stopIfTrue="1" operator="notEqual" id="{476CF411-5E34-4FBA-A058-44F66FCCC8B9}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D7" sqref="D7"/>
    </sheetView>
  </sheetViews>
  <sheetFormatPr defaultRowHeight="13.2" x14ac:dyDescent="0.25"/>
  <cols>
    <col min="1" max="1" width="10.44140625" customWidth="1"/>
    <col min="2" max="2" width="17.88671875" customWidth="1"/>
    <col min="3" max="3" width="8.88671875" customWidth="1"/>
    <col min="12" max="12" width="25.88671875" customWidth="1"/>
    <col min="13" max="13" width="11.44140625" customWidth="1"/>
    <col min="15" max="15" width="11.109375" customWidth="1"/>
    <col min="16" max="16" width="11.5546875" customWidth="1"/>
    <col min="17" max="17" width="12.6640625" customWidth="1"/>
    <col min="18" max="18" width="11" customWidth="1"/>
  </cols>
  <sheetData>
    <row r="1" spans="1:7" ht="13.8" thickBot="1" x14ac:dyDescent="0.3">
      <c r="A1" s="107"/>
    </row>
    <row r="2" spans="1:7" ht="14.4" thickBot="1" x14ac:dyDescent="0.3">
      <c r="A2" s="108" t="s">
        <v>263</v>
      </c>
      <c r="B2" s="648" t="s">
        <v>130</v>
      </c>
      <c r="C2" s="602"/>
      <c r="D2" s="602"/>
      <c r="E2" s="603"/>
      <c r="F2" s="131"/>
      <c r="G2" s="131"/>
    </row>
    <row r="3" spans="1:7" ht="14.4" thickBot="1" x14ac:dyDescent="0.3">
      <c r="A3" s="109"/>
      <c r="B3" s="109"/>
      <c r="C3" s="110"/>
      <c r="D3" s="110"/>
      <c r="E3" s="110"/>
      <c r="F3" s="184"/>
    </row>
    <row r="4" spans="1:7" ht="12.75" customHeight="1" x14ac:dyDescent="0.25">
      <c r="A4" s="546"/>
      <c r="B4" s="547"/>
      <c r="C4" s="538" t="s">
        <v>24</v>
      </c>
      <c r="D4" s="538" t="s">
        <v>85</v>
      </c>
      <c r="E4" s="649" t="s">
        <v>157</v>
      </c>
    </row>
    <row r="5" spans="1:7" ht="13.8" thickBot="1" x14ac:dyDescent="0.3">
      <c r="A5" s="548"/>
      <c r="B5" s="549"/>
      <c r="C5" s="550"/>
      <c r="D5" s="550"/>
      <c r="E5" s="650"/>
    </row>
    <row r="6" spans="1:7" ht="13.8" thickBot="1" x14ac:dyDescent="0.3">
      <c r="A6" s="540" t="s">
        <v>42</v>
      </c>
      <c r="B6" s="541"/>
      <c r="C6" s="248" t="s">
        <v>43</v>
      </c>
      <c r="D6" s="248">
        <v>1</v>
      </c>
      <c r="E6" s="249">
        <v>2</v>
      </c>
    </row>
    <row r="7" spans="1:7" ht="30" customHeight="1" x14ac:dyDescent="0.25">
      <c r="A7" s="542" t="s">
        <v>91</v>
      </c>
      <c r="B7" s="543"/>
      <c r="C7" s="200">
        <v>1</v>
      </c>
      <c r="D7" s="281">
        <v>2191</v>
      </c>
      <c r="E7" s="293">
        <v>912</v>
      </c>
      <c r="F7" s="106"/>
      <c r="G7" s="113" t="s">
        <v>53</v>
      </c>
    </row>
    <row r="8" spans="1:7" ht="30" customHeight="1" x14ac:dyDescent="0.25">
      <c r="A8" s="651" t="s">
        <v>92</v>
      </c>
      <c r="B8" s="652"/>
      <c r="C8" s="188">
        <v>2</v>
      </c>
      <c r="D8" s="279">
        <v>2929</v>
      </c>
      <c r="E8" s="294">
        <v>2268</v>
      </c>
      <c r="F8" s="106"/>
      <c r="G8" s="114"/>
    </row>
    <row r="9" spans="1:7" ht="30" customHeight="1" x14ac:dyDescent="0.25">
      <c r="A9" s="651" t="s">
        <v>93</v>
      </c>
      <c r="B9" s="652"/>
      <c r="C9" s="188">
        <v>3</v>
      </c>
      <c r="D9" s="279">
        <v>10866</v>
      </c>
      <c r="E9" s="294">
        <v>10265</v>
      </c>
      <c r="F9" s="106"/>
      <c r="G9" s="114"/>
    </row>
    <row r="10" spans="1:7" ht="30" customHeight="1" x14ac:dyDescent="0.25">
      <c r="A10" s="651" t="s">
        <v>94</v>
      </c>
      <c r="B10" s="652"/>
      <c r="C10" s="188">
        <v>4</v>
      </c>
      <c r="D10" s="279">
        <v>90</v>
      </c>
      <c r="E10" s="294">
        <v>2</v>
      </c>
      <c r="F10" s="106"/>
      <c r="G10" s="114"/>
    </row>
    <row r="11" spans="1:7" ht="30" customHeight="1" x14ac:dyDescent="0.25">
      <c r="A11" s="651" t="s">
        <v>95</v>
      </c>
      <c r="B11" s="652"/>
      <c r="C11" s="188">
        <v>5</v>
      </c>
      <c r="D11" s="279">
        <v>1926</v>
      </c>
      <c r="E11" s="294">
        <v>930</v>
      </c>
      <c r="F11" s="106"/>
      <c r="G11" s="106"/>
    </row>
    <row r="12" spans="1:7" ht="30" customHeight="1" x14ac:dyDescent="0.25">
      <c r="A12" s="651" t="s">
        <v>96</v>
      </c>
      <c r="B12" s="652"/>
      <c r="C12" s="188">
        <v>6</v>
      </c>
      <c r="D12" s="279">
        <v>316</v>
      </c>
      <c r="E12" s="294">
        <v>33</v>
      </c>
      <c r="F12" s="106"/>
      <c r="G12" s="106"/>
    </row>
    <row r="13" spans="1:7" ht="30" customHeight="1" x14ac:dyDescent="0.25">
      <c r="A13" s="651" t="s">
        <v>143</v>
      </c>
      <c r="B13" s="652"/>
      <c r="C13" s="188">
        <v>7</v>
      </c>
      <c r="D13" s="279">
        <v>6913</v>
      </c>
      <c r="E13" s="294">
        <v>6243</v>
      </c>
      <c r="F13" s="106"/>
      <c r="G13" s="106"/>
    </row>
    <row r="14" spans="1:7" ht="30" customHeight="1" x14ac:dyDescent="0.25">
      <c r="A14" s="651" t="s">
        <v>97</v>
      </c>
      <c r="B14" s="652"/>
      <c r="C14" s="188">
        <v>8</v>
      </c>
      <c r="D14" s="279">
        <v>6270</v>
      </c>
      <c r="E14" s="294">
        <v>6224</v>
      </c>
      <c r="F14" s="106"/>
      <c r="G14" s="106"/>
    </row>
    <row r="15" spans="1:7" ht="30" customHeight="1" x14ac:dyDescent="0.25">
      <c r="A15" s="651" t="s">
        <v>98</v>
      </c>
      <c r="B15" s="652"/>
      <c r="C15" s="188">
        <v>9</v>
      </c>
      <c r="D15" s="279">
        <v>115</v>
      </c>
      <c r="E15" s="294">
        <v>0</v>
      </c>
      <c r="F15" s="106"/>
      <c r="G15" s="106"/>
    </row>
    <row r="16" spans="1:7" ht="30" customHeight="1" x14ac:dyDescent="0.25">
      <c r="A16" s="651" t="s">
        <v>99</v>
      </c>
      <c r="B16" s="652"/>
      <c r="C16" s="188">
        <v>10</v>
      </c>
      <c r="D16" s="279">
        <v>174</v>
      </c>
      <c r="E16" s="294">
        <v>0</v>
      </c>
      <c r="F16" s="106"/>
      <c r="G16" s="106"/>
    </row>
    <row r="17" spans="1:7" ht="30" customHeight="1" x14ac:dyDescent="0.25">
      <c r="A17" s="651" t="s">
        <v>347</v>
      </c>
      <c r="B17" s="652"/>
      <c r="C17" s="188">
        <v>11</v>
      </c>
      <c r="D17" s="279">
        <v>81</v>
      </c>
      <c r="E17" s="294">
        <v>8</v>
      </c>
      <c r="F17" s="106"/>
      <c r="G17" s="106"/>
    </row>
    <row r="18" spans="1:7" ht="30" customHeight="1" thickBot="1" x14ac:dyDescent="0.3">
      <c r="A18" s="544" t="s">
        <v>86</v>
      </c>
      <c r="B18" s="545"/>
      <c r="C18" s="105">
        <v>12</v>
      </c>
      <c r="D18" s="280">
        <v>11</v>
      </c>
      <c r="E18" s="295">
        <v>0</v>
      </c>
      <c r="F18" s="106"/>
      <c r="G18" s="106"/>
    </row>
  </sheetData>
  <sheetProtection selectLockedCells="1"/>
  <mergeCells count="18">
    <mergeCell ref="A17:B17"/>
    <mergeCell ref="A18:B18"/>
    <mergeCell ref="A12:B12"/>
    <mergeCell ref="A13:B13"/>
    <mergeCell ref="A14:B14"/>
    <mergeCell ref="A15:B15"/>
    <mergeCell ref="A16:B16"/>
    <mergeCell ref="A11:B11"/>
    <mergeCell ref="A6:B6"/>
    <mergeCell ref="A7:B7"/>
    <mergeCell ref="A8:B8"/>
    <mergeCell ref="A9:B9"/>
    <mergeCell ref="A10:B10"/>
    <mergeCell ref="B2:E2"/>
    <mergeCell ref="A4:B5"/>
    <mergeCell ref="C4:C5"/>
    <mergeCell ref="D4:D5"/>
    <mergeCell ref="E4:E5"/>
  </mergeCells>
  <conditionalFormatting sqref="D7:E18">
    <cfRule type="cellIs" dxfId="44" priority="2" stopIfTrue="1" operator="notBetween">
      <formula>0</formula>
      <formula>99999</formula>
    </cfRule>
  </conditionalFormatting>
  <conditionalFormatting sqref="E7:E18">
    <cfRule type="cellIs" dxfId="43" priority="1" stopIfTrue="1" operator="notBetween">
      <formula>0</formula>
      <formula>D7</formula>
    </cfRule>
  </conditionalFormatting>
  <dataValidations count="1">
    <dataValidation allowBlank="1" showInputMessage="1" showErrorMessage="1" prompt="Vo všetkých bunkách uveďte údaje za sledovaný rok." sqref="D7:E7"/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Y3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" customWidth="1"/>
    <col min="2" max="2" width="11.6640625" style="1" customWidth="1"/>
    <col min="3" max="3" width="25.109375" style="1" customWidth="1"/>
    <col min="4" max="4" width="8.88671875" style="1" customWidth="1"/>
    <col min="5" max="5" width="7.6640625" style="1" customWidth="1"/>
    <col min="6" max="10" width="10.6640625" style="1" customWidth="1"/>
    <col min="11" max="11" width="9" style="1" customWidth="1"/>
    <col min="12" max="12" width="11.33203125" style="1" customWidth="1"/>
    <col min="13" max="13" width="8.88671875" style="1" customWidth="1"/>
    <col min="14" max="14" width="11.33203125" style="1" customWidth="1"/>
    <col min="15" max="15" width="8.5546875" style="1" customWidth="1"/>
    <col min="16" max="16" width="10.88671875" style="1" customWidth="1"/>
    <col min="17" max="17" width="8.5546875" style="1" customWidth="1"/>
    <col min="18" max="18" width="11.33203125" style="1" customWidth="1"/>
    <col min="19" max="19" width="8.5546875" style="1" customWidth="1"/>
    <col min="20" max="20" width="11.5546875" style="1" customWidth="1"/>
    <col min="21" max="21" width="8.5546875" style="1" customWidth="1"/>
    <col min="22" max="22" width="9.33203125" style="1" customWidth="1"/>
    <col min="23" max="23" width="8.5546875" style="1" customWidth="1"/>
    <col min="24" max="24" width="7.5546875" style="1" customWidth="1"/>
    <col min="25" max="25" width="8.88671875" style="1" customWidth="1"/>
    <col min="26" max="16384" width="9.109375" style="1"/>
  </cols>
  <sheetData>
    <row r="1" spans="1:25" ht="13.8" thickBot="1" x14ac:dyDescent="0.3"/>
    <row r="2" spans="1:25" ht="17.25" customHeight="1" thickBot="1" x14ac:dyDescent="0.3">
      <c r="A2" s="172" t="s">
        <v>190</v>
      </c>
      <c r="B2" s="682" t="s">
        <v>146</v>
      </c>
      <c r="C2" s="683"/>
      <c r="D2" s="683"/>
      <c r="E2" s="683"/>
      <c r="F2" s="683"/>
      <c r="G2" s="683"/>
      <c r="H2" s="683"/>
      <c r="I2" s="683"/>
      <c r="J2" s="684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r="3" spans="1:25" ht="13.8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ht="12.9" customHeight="1" thickBot="1" x14ac:dyDescent="0.3">
      <c r="A4" s="666"/>
      <c r="B4" s="667"/>
      <c r="C4" s="668"/>
      <c r="D4" s="675" t="s">
        <v>40</v>
      </c>
      <c r="E4" s="675" t="s">
        <v>163</v>
      </c>
      <c r="F4" s="675" t="s">
        <v>164</v>
      </c>
      <c r="G4" s="685" t="s">
        <v>50</v>
      </c>
      <c r="H4" s="685"/>
      <c r="I4" s="685"/>
      <c r="J4" s="68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12.9" customHeight="1" thickBot="1" x14ac:dyDescent="0.3">
      <c r="A5" s="669"/>
      <c r="B5" s="670"/>
      <c r="C5" s="671"/>
      <c r="D5" s="676"/>
      <c r="E5" s="660"/>
      <c r="F5" s="660"/>
      <c r="G5" s="660" t="s">
        <v>54</v>
      </c>
      <c r="H5" s="660" t="s">
        <v>55</v>
      </c>
      <c r="I5" s="660" t="s">
        <v>118</v>
      </c>
      <c r="J5" s="662" t="s">
        <v>129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r="6" spans="1:25" ht="39.75" customHeight="1" thickBot="1" x14ac:dyDescent="0.3">
      <c r="A6" s="672"/>
      <c r="B6" s="673"/>
      <c r="C6" s="674"/>
      <c r="D6" s="677"/>
      <c r="E6" s="661"/>
      <c r="F6" s="661"/>
      <c r="G6" s="661"/>
      <c r="H6" s="661"/>
      <c r="I6" s="661"/>
      <c r="J6" s="663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12.9" customHeight="1" thickBot="1" x14ac:dyDescent="0.3">
      <c r="A7" s="657" t="s">
        <v>42</v>
      </c>
      <c r="B7" s="658"/>
      <c r="C7" s="659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27" customHeight="1" x14ac:dyDescent="0.25">
      <c r="A8" s="687" t="s">
        <v>51</v>
      </c>
      <c r="B8" s="688"/>
      <c r="C8" s="689"/>
      <c r="D8" s="161">
        <v>1</v>
      </c>
      <c r="E8" s="282">
        <v>76</v>
      </c>
      <c r="F8" s="282">
        <v>902</v>
      </c>
      <c r="G8" s="282">
        <v>393</v>
      </c>
      <c r="H8" s="282">
        <v>291</v>
      </c>
      <c r="I8" s="282">
        <v>200</v>
      </c>
      <c r="J8" s="283">
        <v>193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r="9" spans="1:25" ht="27" customHeight="1" x14ac:dyDescent="0.25">
      <c r="A9" s="501" t="s">
        <v>47</v>
      </c>
      <c r="B9" s="678" t="s">
        <v>137</v>
      </c>
      <c r="C9" s="656"/>
      <c r="D9" s="149">
        <v>2</v>
      </c>
      <c r="E9" s="284">
        <v>37</v>
      </c>
      <c r="F9" s="228">
        <v>561</v>
      </c>
      <c r="G9" s="228">
        <v>210</v>
      </c>
      <c r="H9" s="228">
        <v>190</v>
      </c>
      <c r="I9" s="228">
        <v>142</v>
      </c>
      <c r="J9" s="229">
        <v>136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r="10" spans="1:25" ht="27" customHeight="1" x14ac:dyDescent="0.25">
      <c r="A10" s="681"/>
      <c r="B10" s="494" t="s">
        <v>138</v>
      </c>
      <c r="C10" s="153" t="s">
        <v>147</v>
      </c>
      <c r="D10" s="152">
        <v>3</v>
      </c>
      <c r="E10" s="285">
        <v>22</v>
      </c>
      <c r="F10" s="228">
        <v>249</v>
      </c>
      <c r="G10" s="228">
        <v>124</v>
      </c>
      <c r="H10" s="228">
        <v>68</v>
      </c>
      <c r="I10" s="228">
        <v>45</v>
      </c>
      <c r="J10" s="229">
        <v>47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r="11" spans="1:25" ht="27" customHeight="1" x14ac:dyDescent="0.25">
      <c r="A11" s="462"/>
      <c r="B11" s="690"/>
      <c r="C11" s="153" t="s">
        <v>148</v>
      </c>
      <c r="D11" s="149">
        <v>4</v>
      </c>
      <c r="E11" s="284">
        <v>17</v>
      </c>
      <c r="F11" s="228">
        <v>92</v>
      </c>
      <c r="G11" s="228">
        <v>59</v>
      </c>
      <c r="H11" s="228">
        <v>33</v>
      </c>
      <c r="I11" s="228">
        <v>13</v>
      </c>
      <c r="J11" s="229">
        <v>10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r="12" spans="1:25" ht="27" customHeight="1" x14ac:dyDescent="0.25">
      <c r="A12" s="680" t="s">
        <v>166</v>
      </c>
      <c r="B12" s="655" t="s">
        <v>56</v>
      </c>
      <c r="C12" s="656"/>
      <c r="D12" s="149">
        <v>5</v>
      </c>
      <c r="E12" s="284">
        <v>5</v>
      </c>
      <c r="F12" s="228">
        <v>198</v>
      </c>
      <c r="G12" s="228">
        <v>103</v>
      </c>
      <c r="H12" s="228">
        <v>58</v>
      </c>
      <c r="I12" s="228">
        <v>35</v>
      </c>
      <c r="J12" s="229">
        <v>41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r="13" spans="1:25" ht="27" customHeight="1" x14ac:dyDescent="0.25">
      <c r="A13" s="680"/>
      <c r="B13" s="655" t="s">
        <v>57</v>
      </c>
      <c r="C13" s="656"/>
      <c r="D13" s="149">
        <v>6</v>
      </c>
      <c r="E13" s="284">
        <v>2</v>
      </c>
      <c r="F13" s="228">
        <v>43</v>
      </c>
      <c r="G13" s="228">
        <v>22</v>
      </c>
      <c r="H13" s="228">
        <v>19</v>
      </c>
      <c r="I13" s="228">
        <v>3</v>
      </c>
      <c r="J13" s="229">
        <v>3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r="14" spans="1:25" ht="27" customHeight="1" x14ac:dyDescent="0.25">
      <c r="A14" s="680"/>
      <c r="B14" s="655" t="s">
        <v>81</v>
      </c>
      <c r="C14" s="656"/>
      <c r="D14" s="149">
        <v>7</v>
      </c>
      <c r="E14" s="284">
        <v>28</v>
      </c>
      <c r="F14" s="228">
        <v>68</v>
      </c>
      <c r="G14" s="228">
        <v>50</v>
      </c>
      <c r="H14" s="228">
        <v>25</v>
      </c>
      <c r="I14" s="228">
        <v>17</v>
      </c>
      <c r="J14" s="229">
        <v>16</v>
      </c>
      <c r="K14" s="94"/>
      <c r="L14" s="94"/>
      <c r="M14" s="404"/>
      <c r="N14" s="405"/>
      <c r="O14" s="405"/>
      <c r="P14" s="405"/>
      <c r="Q14" s="94"/>
      <c r="R14" s="94"/>
      <c r="S14" s="94"/>
      <c r="T14" s="94"/>
      <c r="U14" s="94"/>
    </row>
    <row r="15" spans="1:25" ht="27" customHeight="1" x14ac:dyDescent="0.25">
      <c r="A15" s="680"/>
      <c r="B15" s="100" t="s">
        <v>167</v>
      </c>
      <c r="C15" s="101" t="s">
        <v>82</v>
      </c>
      <c r="D15" s="138">
        <v>8</v>
      </c>
      <c r="E15" s="286">
        <v>18</v>
      </c>
      <c r="F15" s="169">
        <v>8</v>
      </c>
      <c r="G15" s="169">
        <v>10</v>
      </c>
      <c r="H15" s="169">
        <v>5</v>
      </c>
      <c r="I15" s="169">
        <v>6</v>
      </c>
      <c r="J15" s="156">
        <v>4</v>
      </c>
      <c r="K15" s="94"/>
      <c r="L15" s="94"/>
      <c r="M15" s="405"/>
      <c r="N15" s="405"/>
      <c r="O15" s="405"/>
      <c r="P15" s="405"/>
      <c r="Q15" s="94"/>
      <c r="R15" s="94"/>
      <c r="S15" s="94"/>
      <c r="T15" s="94"/>
      <c r="U15" s="94"/>
    </row>
    <row r="16" spans="1:25" ht="27" customHeight="1" x14ac:dyDescent="0.25">
      <c r="A16" s="680" t="s">
        <v>166</v>
      </c>
      <c r="B16" s="655" t="s">
        <v>58</v>
      </c>
      <c r="C16" s="656"/>
      <c r="D16" s="149">
        <v>9</v>
      </c>
      <c r="E16" s="284">
        <v>33</v>
      </c>
      <c r="F16" s="228">
        <v>109</v>
      </c>
      <c r="G16" s="228">
        <v>56</v>
      </c>
      <c r="H16" s="228">
        <v>41</v>
      </c>
      <c r="I16" s="228">
        <v>24</v>
      </c>
      <c r="J16" s="229">
        <v>17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r="17" spans="1:25" ht="27" customHeight="1" x14ac:dyDescent="0.25">
      <c r="A17" s="680"/>
      <c r="B17" s="655" t="s">
        <v>59</v>
      </c>
      <c r="C17" s="656"/>
      <c r="D17" s="149">
        <v>10</v>
      </c>
      <c r="E17" s="284">
        <v>0</v>
      </c>
      <c r="F17" s="228">
        <v>58</v>
      </c>
      <c r="G17" s="228">
        <v>30</v>
      </c>
      <c r="H17" s="228">
        <v>23</v>
      </c>
      <c r="I17" s="228">
        <v>4</v>
      </c>
      <c r="J17" s="229">
        <v>10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27" customHeight="1" x14ac:dyDescent="0.25">
      <c r="A18" s="680"/>
      <c r="B18" s="679" t="s">
        <v>60</v>
      </c>
      <c r="C18" s="656"/>
      <c r="D18" s="149">
        <v>11</v>
      </c>
      <c r="E18" s="284">
        <v>3</v>
      </c>
      <c r="F18" s="228">
        <v>92</v>
      </c>
      <c r="G18" s="228">
        <v>59</v>
      </c>
      <c r="H18" s="228">
        <v>23</v>
      </c>
      <c r="I18" s="228">
        <v>19</v>
      </c>
      <c r="J18" s="229">
        <v>26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ht="27" customHeight="1" x14ac:dyDescent="0.25">
      <c r="A19" s="680"/>
      <c r="B19" s="653" t="s">
        <v>165</v>
      </c>
      <c r="C19" s="654"/>
      <c r="D19" s="149">
        <v>12</v>
      </c>
      <c r="E19" s="284">
        <v>1</v>
      </c>
      <c r="F19" s="228">
        <v>8</v>
      </c>
      <c r="G19" s="228">
        <v>7</v>
      </c>
      <c r="H19" s="228">
        <v>2</v>
      </c>
      <c r="I19" s="228">
        <v>0</v>
      </c>
      <c r="J19" s="229">
        <v>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r="20" spans="1:25" ht="27" customHeight="1" thickBot="1" x14ac:dyDescent="0.3">
      <c r="A20" s="157" t="s">
        <v>166</v>
      </c>
      <c r="B20" s="664" t="s">
        <v>149</v>
      </c>
      <c r="C20" s="665"/>
      <c r="D20" s="158">
        <v>13</v>
      </c>
      <c r="E20" s="277">
        <v>1</v>
      </c>
      <c r="F20" s="159">
        <v>7</v>
      </c>
      <c r="G20" s="159">
        <v>2</v>
      </c>
      <c r="H20" s="159">
        <v>1</v>
      </c>
      <c r="I20" s="159">
        <v>3</v>
      </c>
      <c r="J20" s="160">
        <v>2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1:25" ht="13.35" customHeight="1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1:25" ht="13.35" customHeight="1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B2:J2"/>
    <mergeCell ref="G4:J4"/>
    <mergeCell ref="H5:H6"/>
    <mergeCell ref="I5:I6"/>
    <mergeCell ref="B14:C14"/>
    <mergeCell ref="A8:C8"/>
    <mergeCell ref="B10:B11"/>
    <mergeCell ref="E4:E6"/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B19:C19"/>
    <mergeCell ref="B16:C16"/>
    <mergeCell ref="A7:C7"/>
    <mergeCell ref="G5:G6"/>
    <mergeCell ref="J5:J6"/>
  </mergeCells>
  <phoneticPr fontId="0" type="noConversion"/>
  <conditionalFormatting sqref="E8:J20">
    <cfRule type="cellIs" dxfId="42" priority="66" stopIfTrue="1" operator="notBetween">
      <formula>0</formula>
      <formula>9999</formula>
    </cfRule>
  </conditionalFormatting>
  <conditionalFormatting sqref="E8:J8">
    <cfRule type="cellIs" dxfId="41" priority="2" stopIfTrue="1" operator="lessThan">
      <formula>E20</formula>
    </cfRule>
    <cfRule type="cellIs" dxfId="40" priority="3" stopIfTrue="1" operator="lessThan">
      <formula>E16+E17+E18+E19</formula>
    </cfRule>
    <cfRule type="cellIs" dxfId="39" priority="4" stopIfTrue="1" operator="lessThan">
      <formula>E12+E13+E14</formula>
    </cfRule>
    <cfRule type="cellIs" dxfId="38" priority="30" stopIfTrue="1" operator="notEqual">
      <formula>E9+E10+E11</formula>
    </cfRule>
  </conditionalFormatting>
  <conditionalFormatting sqref="E15:J15">
    <cfRule type="cellIs" dxfId="37" priority="5" stopIfTrue="1" operator="notBetween">
      <formula>0</formula>
      <formula>E14</formula>
    </cfRule>
  </conditionalFormatting>
  <conditionalFormatting sqref="E20:J20">
    <cfRule type="cellIs" dxfId="36" priority="1" stopIfTrue="1" operator="notBetween">
      <formula>0</formula>
      <formula>E10+E11</formula>
    </cfRule>
  </conditionalFormatting>
  <dataValidations xWindow="665" yWindow="417" count="35">
    <dataValidation type="whole" operator="greaterThanOrEqual" allowBlank="1" showErrorMessage="1" errorTitle="Chyba !!!" error="Toto nieje správne číslo, číslo musí musí byť väčšie alebo rovné ako 0  !!!" sqref="F11">
      <formula1>0</formula1>
    </dataValidation>
    <dataValidation type="whole" operator="greaterThanOrEqual" allowBlank="1" showErrorMessage="1" errorTitle="Chyba !!!" error="Toto nie je správne číslo, číslo musí byť väčšie alebo rovné ako 0 !!!" sqref="F20">
      <formula1>0</formula1>
    </dataValidation>
    <dataValidation type="whole" operator="greaterThanOrEqual" allowBlank="1" showErrorMessage="1" errorTitle="Chyba !!!" error="Toto nie je správne číslo, číslo musí byť väčšie alebo rovné ako 0 !!!" sqref="J12 G13 H13 I13 G14 H15 H17 G18 H18 G19 G20 H20">
      <formula1>0</formula1>
    </dataValidation>
    <dataValidation type="whole" operator="greaterThanOrEqual" allowBlank="1" showErrorMessage="1" errorTitle="Chyba !!!" error="Toto nie je správne číslo, číslo musí byť väčšie alebo rovné ako 0 !!!" sqref="J13">
      <formula1>0</formula1>
    </dataValidation>
    <dataValidation type="whole" operator="greaterThanOrEqual" allowBlank="1" showErrorMessage="1" errorTitle="Chyba !!!" error="TToto nie je správne číslo, číslo musí byť väčšie alebo rovné ako 0 !!!" sqref="J15 G16 G17">
      <formula1>0</formula1>
    </dataValidation>
    <dataValidation type="whole" operator="greaterThanOrEqual" allowBlank="1" showErrorMessage="1" errorTitle="Chyba !!!" error="Toto nie je správne číslo, číslo musí byť väčšie alebo rovné ako 0 !!!" sqref="J16">
      <formula1>0</formula1>
    </dataValidation>
    <dataValidation type="whole" operator="greaterThanOrEqual" allowBlank="1" showErrorMessage="1" errorTitle="Chyba !!!" error="Toto nie je správne číslo, číslo musí byť väčšie alebo rovné ako 0 !!!" sqref="J17">
      <formula1>0</formula1>
    </dataValidation>
    <dataValidation type="whole" operator="greaterThanOrEqual" allowBlank="1" showErrorMessage="1" errorTitle="Chyba !!!" error="Toto nie je správne číslo, číslo musí byť väčšie alebo rovné ako 0 !!!" sqref="J18">
      <formula1>0</formula1>
    </dataValidation>
    <dataValidation type="whole" operator="greaterThanOrEqual" allowBlank="1" showErrorMessage="1" errorTitle="Chyba !!!" error="Toto nie je správne číslo, číslo musí byť väčšie alebo rovné ako 0 !!!" sqref="J19">
      <formula1>0</formula1>
    </dataValidation>
    <dataValidation type="whole" operator="greaterThanOrEqual" allowBlank="1" showErrorMessage="1" errorTitle="Chyba !!!" error="Toto nie je správne číslo, číslo musí byť väčšie alebo rovné ako 0 !!!" sqref="J20">
      <formula1>0</formula1>
    </dataValidation>
    <dataValidation type="whole" operator="greaterThanOrEqual" allowBlank="1" showErrorMessage="1" errorTitle="Chyba !!!" error="Toto nie je správne číslo, číslo musí byť väčšie alebo rovné ako 0 !!!" sqref="G9 H9 H10 I10 J10 G11 H11 I11 G12 H12">
      <formula1>0</formula1>
    </dataValidation>
    <dataValidation type="whole" operator="greaterThanOrEqual" allowBlank="1" showErrorMessage="1" errorTitle="Chyba !!!" error="Toto nie je správne číslo, číslo musí byť väčšie alebo rovné ako 0 !!!" sqref="J9">
      <formula1>0</formula1>
    </dataValidation>
    <dataValidation type="whole" operator="greaterThanOrEqual" allowBlank="1" showErrorMessage="1" errorTitle="Chyba !!!" error="Toto nie je správne číslo, číslo musí byť väčšie alebo rovné ako 0 !!!" sqref="I15">
      <formula1>0</formula1>
    </dataValidation>
    <dataValidation type="whole" operator="greaterThanOrEqual" allowBlank="1" showErrorMessage="1" errorTitle="Chyba !!!" error="Toto nie je správne číslo, číslo musí byť väčšie alebo rovné ako 0 !!!" sqref="J14">
      <formula1>0</formula1>
    </dataValidation>
    <dataValidation type="whole" operator="greaterThanOrEqual" allowBlank="1" showErrorMessage="1" errorTitle="Chyba !!!" error="TToto nie je správne číslo, číslo musí byť väčšie alebo rovné ako 0 !!!" sqref="G10 H14 G15">
      <formula1>0</formula1>
    </dataValidation>
    <dataValidation type="whole" operator="greaterThanOrEqual" allowBlank="1" showInputMessage="1" showErrorMessage="1" errorTitle="Chyba !!!" error="Toto nie je správne číslo, číslo musí byť väčšie alebo rovné ako 0 !!!" prompt="Súčet riadkov 2 až 4 sa musí rovnať tomuto číslu." sqref="E8">
      <formula1>0</formula1>
    </dataValidation>
    <dataValidation type="whole" operator="greaterThanOrEqual" allowBlank="1" showInputMessage="1" showErrorMessage="1" errorTitle="Chyba !!!" error="Toto nie je správne číslo, číslo musí byť väčšie alebo rovné ako 0 !!!" prompt="Vložte číslo rovnajúce sa súčtu riadkov 2 až 4 tohto stĺpca." sqref="F8 G8 H8 I8">
      <formula1>0</formula1>
    </dataValidation>
    <dataValidation type="whole" operator="greaterThanOrEqual" allowBlank="1" showInputMessage="1" showErrorMessage="1" errorTitle="Chyba !!!" error="Toto nie je správne číslo, číslo musí byť väčšie alebo rovné ako 0 !!!" prompt="Vložte číslo rovnajúce sa súčtu riadkov 2 až 4 tohto stĺpca." sqref="J8">
      <formula1>0</formula1>
    </dataValidation>
    <dataValidation type="whole" operator="greaterThanOrEqual" allowBlank="1" showErrorMessage="1" errorTitle="Chyba !!!" error="Toto nie je správne číslo, číslo musí byť väčšie alebo rovné ako 0 !!!" sqref="J11">
      <formula1>0</formula1>
    </dataValidation>
    <dataValidation type="whole" operator="greaterThanOrEqual" allowBlank="1" showErrorMessage="1" errorTitle="Chyba !!!" error="Toto nie je správne číslo, číslo musí byť väčšie alebo rovné ako 0 !!!" sqref="I12">
      <formula1>0</formula1>
    </dataValidation>
    <dataValidation type="whole" operator="greaterThanOrEqual" allowBlank="1" showErrorMessage="1" errorTitle="Chyba !!!" error="Toto nie je správne číslo, číslo musí byť väčšie alebo rovné ako 0 !!!" sqref="I14">
      <formula1>0</formula1>
    </dataValidation>
    <dataValidation type="whole" operator="greaterThanOrEqual" allowBlank="1" showErrorMessage="1" errorTitle="Chyba !!!" error="Toto nie je správne číslo, číslo musí byť väčšie alebo rovné ako 0 !!!" sqref="I16">
      <formula1>0</formula1>
    </dataValidation>
    <dataValidation type="whole" operator="greaterThanOrEqual" allowBlank="1" showErrorMessage="1" errorTitle="Chyba !!!" error="Toto nie je správne číslo, číslo musí byť väčšie alebo rovné ako 0 !!!" sqref="I17">
      <formula1>0</formula1>
    </dataValidation>
    <dataValidation type="whole" operator="greaterThanOrEqual" allowBlank="1" showErrorMessage="1" errorTitle="Chyba !!!" error="Toto nie je správne číslo, číslo musí byť väčšie alebo rovné ako 0 !!!" sqref="I18">
      <formula1>0</formula1>
    </dataValidation>
    <dataValidation type="whole" operator="greaterThanOrEqual" allowBlank="1" showErrorMessage="1" errorTitle="Chyba !!!" error="Toto nie je správne číslo, číslo musí byť väčšie alebo rovné ako 0 !!!" sqref="I19">
      <formula1>0</formula1>
    </dataValidation>
    <dataValidation type="whole" operator="greaterThanOrEqual" allowBlank="1" showErrorMessage="1" errorTitle="Chyba !!!" error="Toto nie je správne číslo, číslo musí byť väčšie alebo rovné ako 0 !!!" sqref="I20">
      <formula1>0</formula1>
    </dataValidation>
    <dataValidation type="whole" operator="greaterThanOrEqual" allowBlank="1" showErrorMessage="1" errorTitle="Chyba !!!" error="Toto nie je správne číslo, číslo musí byť väčšie alebo rovné ako 0 !!!" sqref="I9">
      <formula1>0</formula1>
    </dataValidation>
    <dataValidation type="whole" operator="greaterThanOrEqual" allowBlank="1" showErrorMessage="1" errorTitle="Chyba !!!" error="TToto nie je správne číslo, číslo musí byť väčšie alebo rovné ako 0 !!!!" sqref="H16">
      <formula1>0</formula1>
    </dataValidation>
    <dataValidation type="whole" operator="greaterThanOrEqual" allowBlank="1" showErrorMessage="1" errorTitle="Chyba !!!" error="Toto nie je správne číslo, číslo musí byť väčšie alebo rovné ako 0 !!!" sqref="H19">
      <formula1>0</formula1>
    </dataValidation>
    <dataValidation type="whole" operator="greaterThanOrEqual" allowBlank="1" showInputMessage="1" showErrorMessage="1" errorTitle="Chyba !!!" error="Toto nie je správne číslo, číslo musí byť väčšie alebo rovné ako 0 !!!" sqref="E20">
      <formula1>0</formula1>
    </dataValidation>
    <dataValidation type="whole" operator="greaterThanOrEqual" allowBlank="1" showErrorMessage="1" errorTitle="Chyba !!!" error="Toto nie je správne číslo, číslo musí byť väčšie alebo rovné ako 0 !!!" sqref="F9">
      <formula1>0</formula1>
    </dataValidation>
    <dataValidation type="whole" operator="greaterThanOrEqual" allowBlank="1" showInputMessage="1" showErrorMessage="1" errorTitle="Chyba !!!" error="Toto nie je správne číslo, číslo musí byť väčšie alebo rovné ako 0 !!!" sqref="E9 E10 E11 E12 E13 E14 E15 E16 E17 E18 E19">
      <formula1>0</formula1>
    </dataValidation>
    <dataValidation type="whole" operator="greaterThanOrEqual" allowBlank="1" showErrorMessage="1" errorTitle="Chyba !!!" error="Toto nieje správne číslo, číslo musí musí byť väčšie alebo rovné ako 0  !!!" sqref="F10">
      <formula1>0</formula1>
    </dataValidation>
    <dataValidation type="whole" allowBlank="1" showErrorMessage="1" errorTitle="Chyba !!!" error="TToto nie je správne číslo, číslo musí byť väčšie alebo rovné ako 0 !!!" sqref="F12">
      <formula1>0</formula1>
      <formula2>$F$10</formula2>
    </dataValidation>
    <dataValidation type="whole" allowBlank="1" showErrorMessage="1" errorTitle="Chyba !!!" error="Toto nie je správne číslo, číslo musí byť väčšie alebo rovné ako 0 !!!" sqref="F13 F14 F15 F16 F17 F18 F19">
      <formula1>0</formula1>
      <formula2>$F$10</formula2>
    </dataValidation>
  </dataValidations>
  <printOptions horizontalCentered="1"/>
  <pageMargins left="0.7" right="0.7" top="0.75" bottom="0.75" header="0.3" footer="0.3"/>
  <pageSetup paperSize="9" firstPageNumber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M40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3" customWidth="1"/>
    <col min="2" max="2" width="9.6640625" style="13" customWidth="1"/>
    <col min="3" max="3" width="11" style="13" customWidth="1"/>
    <col min="4" max="4" width="14.88671875" style="13" customWidth="1"/>
    <col min="5" max="5" width="8.88671875" style="13" customWidth="1"/>
    <col min="6" max="6" width="14" style="13" customWidth="1"/>
    <col min="7" max="7" width="14.44140625" style="13" customWidth="1"/>
    <col min="8" max="8" width="15.109375" style="13" customWidth="1"/>
    <col min="9" max="9" width="14.44140625" style="13" customWidth="1"/>
    <col min="10" max="10" width="15.109375" style="13" customWidth="1"/>
    <col min="11" max="11" width="14.44140625" style="13" customWidth="1"/>
    <col min="12" max="12" width="15.109375" style="13" customWidth="1"/>
    <col min="13" max="13" width="14.44140625" style="13" customWidth="1"/>
    <col min="14" max="16384" width="9.109375" style="13"/>
  </cols>
  <sheetData>
    <row r="1" spans="1:7" ht="13.8" thickBot="1" x14ac:dyDescent="0.3"/>
    <row r="2" spans="1:7" ht="14.4" thickBot="1" x14ac:dyDescent="0.3">
      <c r="A2" s="214" t="s">
        <v>332</v>
      </c>
      <c r="B2" s="691" t="s">
        <v>0</v>
      </c>
      <c r="C2" s="479"/>
      <c r="D2" s="480"/>
      <c r="E2" s="147"/>
    </row>
    <row r="3" spans="1:7" ht="12.9" customHeight="1" thickBot="1" x14ac:dyDescent="0.3"/>
    <row r="4" spans="1:7" ht="14.25" customHeight="1" x14ac:dyDescent="0.25">
      <c r="A4" s="509"/>
      <c r="B4" s="510"/>
      <c r="C4" s="510"/>
      <c r="D4" s="510"/>
      <c r="E4" s="698" t="s">
        <v>24</v>
      </c>
      <c r="F4" s="701" t="s">
        <v>46</v>
      </c>
      <c r="G4" s="209" t="s">
        <v>50</v>
      </c>
    </row>
    <row r="5" spans="1:7" ht="12.9" customHeight="1" thickBot="1" x14ac:dyDescent="0.3">
      <c r="A5" s="513"/>
      <c r="B5" s="514"/>
      <c r="C5" s="514"/>
      <c r="D5" s="514"/>
      <c r="E5" s="494"/>
      <c r="F5" s="494"/>
      <c r="G5" s="266" t="s">
        <v>1</v>
      </c>
    </row>
    <row r="6" spans="1:7" s="96" customFormat="1" ht="13.5" customHeight="1" thickBot="1" x14ac:dyDescent="0.3">
      <c r="A6" s="699" t="s">
        <v>42</v>
      </c>
      <c r="B6" s="700"/>
      <c r="C6" s="700"/>
      <c r="D6" s="700"/>
      <c r="E6" s="264" t="s">
        <v>43</v>
      </c>
      <c r="F6" s="264">
        <v>1</v>
      </c>
      <c r="G6" s="245">
        <v>2</v>
      </c>
    </row>
    <row r="7" spans="1:7" s="96" customFormat="1" ht="26.25" customHeight="1" x14ac:dyDescent="0.25">
      <c r="A7" s="498" t="s">
        <v>2</v>
      </c>
      <c r="B7" s="499"/>
      <c r="C7" s="499"/>
      <c r="D7" s="500"/>
      <c r="E7" s="208">
        <v>1</v>
      </c>
      <c r="F7" s="193">
        <v>262</v>
      </c>
      <c r="G7" s="191">
        <v>170</v>
      </c>
    </row>
    <row r="8" spans="1:7" s="96" customFormat="1" ht="26.25" customHeight="1" x14ac:dyDescent="0.25">
      <c r="A8" s="468" t="s">
        <v>48</v>
      </c>
      <c r="B8" s="494" t="s">
        <v>196</v>
      </c>
      <c r="C8" s="679" t="s">
        <v>123</v>
      </c>
      <c r="D8" s="679"/>
      <c r="E8" s="196">
        <v>2</v>
      </c>
      <c r="F8" s="194">
        <v>28</v>
      </c>
      <c r="G8" s="192">
        <v>22</v>
      </c>
    </row>
    <row r="9" spans="1:7" s="96" customFormat="1" ht="26.25" customHeight="1" x14ac:dyDescent="0.25">
      <c r="A9" s="468"/>
      <c r="B9" s="695"/>
      <c r="C9" s="692" t="s">
        <v>119</v>
      </c>
      <c r="D9" s="692"/>
      <c r="E9" s="196">
        <v>3</v>
      </c>
      <c r="F9" s="194">
        <v>3</v>
      </c>
      <c r="G9" s="229">
        <v>2</v>
      </c>
    </row>
    <row r="10" spans="1:7" s="96" customFormat="1" ht="26.25" customHeight="1" x14ac:dyDescent="0.25">
      <c r="A10" s="468"/>
      <c r="B10" s="695"/>
      <c r="C10" s="692" t="s">
        <v>120</v>
      </c>
      <c r="D10" s="692"/>
      <c r="E10" s="196">
        <v>4</v>
      </c>
      <c r="F10" s="194">
        <v>1</v>
      </c>
      <c r="G10" s="229">
        <v>1</v>
      </c>
    </row>
    <row r="11" spans="1:7" s="96" customFormat="1" ht="26.25" customHeight="1" x14ac:dyDescent="0.25">
      <c r="A11" s="468"/>
      <c r="B11" s="695"/>
      <c r="C11" s="692" t="s">
        <v>114</v>
      </c>
      <c r="D11" s="692"/>
      <c r="E11" s="196">
        <v>5</v>
      </c>
      <c r="F11" s="194">
        <v>3</v>
      </c>
      <c r="G11" s="229">
        <v>3</v>
      </c>
    </row>
    <row r="12" spans="1:7" s="96" customFormat="1" ht="45.75" customHeight="1" x14ac:dyDescent="0.25">
      <c r="A12" s="468"/>
      <c r="B12" s="695"/>
      <c r="C12" s="679" t="s">
        <v>117</v>
      </c>
      <c r="D12" s="679"/>
      <c r="E12" s="196">
        <v>6</v>
      </c>
      <c r="F12" s="194">
        <v>0</v>
      </c>
      <c r="G12" s="229">
        <v>0</v>
      </c>
    </row>
    <row r="13" spans="1:7" s="96" customFormat="1" ht="26.25" customHeight="1" x14ac:dyDescent="0.25">
      <c r="A13" s="468"/>
      <c r="B13" s="695"/>
      <c r="C13" s="692" t="s">
        <v>116</v>
      </c>
      <c r="D13" s="692"/>
      <c r="E13" s="196">
        <v>7</v>
      </c>
      <c r="F13" s="194">
        <v>0</v>
      </c>
      <c r="G13" s="229">
        <v>0</v>
      </c>
    </row>
    <row r="14" spans="1:7" s="96" customFormat="1" ht="26.25" customHeight="1" x14ac:dyDescent="0.25">
      <c r="A14" s="468"/>
      <c r="B14" s="695"/>
      <c r="C14" s="692" t="s">
        <v>115</v>
      </c>
      <c r="D14" s="692"/>
      <c r="E14" s="196">
        <v>8</v>
      </c>
      <c r="F14" s="194">
        <v>4</v>
      </c>
      <c r="G14" s="229">
        <v>4</v>
      </c>
    </row>
    <row r="15" spans="1:7" s="96" customFormat="1" ht="26.25" customHeight="1" x14ac:dyDescent="0.25">
      <c r="A15" s="468"/>
      <c r="B15" s="695"/>
      <c r="C15" s="694" t="s">
        <v>122</v>
      </c>
      <c r="D15" s="694"/>
      <c r="E15" s="196">
        <v>9</v>
      </c>
      <c r="F15" s="194">
        <v>33</v>
      </c>
      <c r="G15" s="229">
        <v>25</v>
      </c>
    </row>
    <row r="16" spans="1:7" s="96" customFormat="1" ht="26.25" customHeight="1" x14ac:dyDescent="0.25">
      <c r="A16" s="468"/>
      <c r="B16" s="695"/>
      <c r="C16" s="694" t="s">
        <v>121</v>
      </c>
      <c r="D16" s="694"/>
      <c r="E16" s="196">
        <v>10</v>
      </c>
      <c r="F16" s="194">
        <v>0</v>
      </c>
      <c r="G16" s="229">
        <v>0</v>
      </c>
    </row>
    <row r="17" spans="1:13" s="96" customFormat="1" ht="26.25" customHeight="1" x14ac:dyDescent="0.25">
      <c r="A17" s="468"/>
      <c r="B17" s="690"/>
      <c r="C17" s="694" t="s">
        <v>333</v>
      </c>
      <c r="D17" s="694"/>
      <c r="E17" s="239">
        <v>11</v>
      </c>
      <c r="F17" s="228">
        <v>8</v>
      </c>
      <c r="G17" s="229">
        <v>5</v>
      </c>
    </row>
    <row r="18" spans="1:13" s="96" customFormat="1" ht="26.25" customHeight="1" x14ac:dyDescent="0.25">
      <c r="A18" s="468"/>
      <c r="B18" s="494" t="s">
        <v>197</v>
      </c>
      <c r="C18" s="692" t="s">
        <v>193</v>
      </c>
      <c r="D18" s="692"/>
      <c r="E18" s="239">
        <v>12</v>
      </c>
      <c r="F18" s="194">
        <v>19</v>
      </c>
      <c r="G18" s="229">
        <v>13</v>
      </c>
    </row>
    <row r="19" spans="1:13" s="96" customFormat="1" ht="26.25" customHeight="1" x14ac:dyDescent="0.25">
      <c r="A19" s="468"/>
      <c r="B19" s="695"/>
      <c r="C19" s="693" t="s">
        <v>122</v>
      </c>
      <c r="D19" s="693"/>
      <c r="E19" s="239">
        <v>13</v>
      </c>
      <c r="F19" s="228">
        <v>36</v>
      </c>
      <c r="G19" s="229">
        <v>26</v>
      </c>
    </row>
    <row r="20" spans="1:13" s="96" customFormat="1" ht="26.25" customHeight="1" x14ac:dyDescent="0.25">
      <c r="A20" s="468"/>
      <c r="B20" s="695"/>
      <c r="C20" s="693" t="s">
        <v>195</v>
      </c>
      <c r="D20" s="697"/>
      <c r="E20" s="239">
        <v>14</v>
      </c>
      <c r="F20" s="228">
        <v>12</v>
      </c>
      <c r="G20" s="229">
        <v>9</v>
      </c>
    </row>
    <row r="21" spans="1:13" s="96" customFormat="1" ht="26.25" customHeight="1" x14ac:dyDescent="0.25">
      <c r="A21" s="468"/>
      <c r="B21" s="690"/>
      <c r="C21" s="679" t="s">
        <v>194</v>
      </c>
      <c r="D21" s="679"/>
      <c r="E21" s="239">
        <v>15</v>
      </c>
      <c r="F21" s="228">
        <v>54</v>
      </c>
      <c r="G21" s="229">
        <v>30</v>
      </c>
    </row>
    <row r="22" spans="1:13" s="96" customFormat="1" ht="26.25" customHeight="1" x14ac:dyDescent="0.25">
      <c r="A22" s="468"/>
      <c r="B22" s="692" t="s">
        <v>140</v>
      </c>
      <c r="C22" s="692"/>
      <c r="D22" s="692"/>
      <c r="E22" s="239">
        <v>16</v>
      </c>
      <c r="F22" s="194">
        <v>0</v>
      </c>
      <c r="G22" s="229">
        <v>0</v>
      </c>
    </row>
    <row r="23" spans="1:13" s="96" customFormat="1" ht="26.25" customHeight="1" x14ac:dyDescent="0.25">
      <c r="A23" s="468"/>
      <c r="B23" s="469" t="s">
        <v>3</v>
      </c>
      <c r="C23" s="653" t="s">
        <v>124</v>
      </c>
      <c r="D23" s="653"/>
      <c r="E23" s="239">
        <v>17</v>
      </c>
      <c r="F23" s="194">
        <v>14</v>
      </c>
      <c r="G23" s="229">
        <v>5</v>
      </c>
    </row>
    <row r="24" spans="1:13" s="96" customFormat="1" ht="26.25" customHeight="1" x14ac:dyDescent="0.25">
      <c r="A24" s="468"/>
      <c r="B24" s="469"/>
      <c r="C24" s="692" t="s">
        <v>125</v>
      </c>
      <c r="D24" s="692"/>
      <c r="E24" s="239">
        <v>18</v>
      </c>
      <c r="F24" s="194">
        <v>21</v>
      </c>
      <c r="G24" s="229">
        <v>18</v>
      </c>
    </row>
    <row r="25" spans="1:13" s="96" customFormat="1" ht="26.25" customHeight="1" x14ac:dyDescent="0.25">
      <c r="A25" s="468"/>
      <c r="B25" s="469"/>
      <c r="C25" s="653" t="s">
        <v>126</v>
      </c>
      <c r="D25" s="653"/>
      <c r="E25" s="239">
        <v>19</v>
      </c>
      <c r="F25" s="194">
        <v>9</v>
      </c>
      <c r="G25" s="229">
        <v>1</v>
      </c>
    </row>
    <row r="26" spans="1:13" ht="28.5" customHeight="1" thickBot="1" x14ac:dyDescent="0.3">
      <c r="A26" s="463"/>
      <c r="B26" s="702"/>
      <c r="C26" s="696" t="s">
        <v>3</v>
      </c>
      <c r="D26" s="696"/>
      <c r="E26" s="199">
        <v>20</v>
      </c>
      <c r="F26" s="159">
        <v>17</v>
      </c>
      <c r="G26" s="160">
        <v>6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r="31" spans="1:13" ht="13.35" customHeight="1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r="33" spans="1:13" ht="13.5" customHeight="1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29"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  <mergeCell ref="C24:D24"/>
    <mergeCell ref="C25:D25"/>
    <mergeCell ref="C26:D26"/>
    <mergeCell ref="C15:D15"/>
    <mergeCell ref="C20:D20"/>
    <mergeCell ref="B2:D2"/>
    <mergeCell ref="C12:D12"/>
    <mergeCell ref="C13:D13"/>
    <mergeCell ref="A4:D5"/>
    <mergeCell ref="C19:D19"/>
    <mergeCell ref="C17:D17"/>
    <mergeCell ref="B18:B21"/>
    <mergeCell ref="B8:B17"/>
  </mergeCells>
  <phoneticPr fontId="0" type="noConversion"/>
  <conditionalFormatting sqref="G8:G16 G18:G26">
    <cfRule type="cellIs" dxfId="35" priority="24" stopIfTrue="1" operator="notBetween">
      <formula>0</formula>
      <formula>999</formula>
    </cfRule>
  </conditionalFormatting>
  <conditionalFormatting sqref="F8:F16 F18:F26">
    <cfRule type="cellIs" dxfId="34" priority="25" stopIfTrue="1" operator="notBetween">
      <formula>0</formula>
      <formula>9999</formula>
    </cfRule>
  </conditionalFormatting>
  <conditionalFormatting sqref="G7:G8">
    <cfRule type="expression" dxfId="33" priority="23" stopIfTrue="1">
      <formula>F7&lt;G7</formula>
    </cfRule>
  </conditionalFormatting>
  <conditionalFormatting sqref="F7:G7">
    <cfRule type="cellIs" dxfId="32" priority="440" stopIfTrue="1" operator="notEqual">
      <formula>F8+F9+F10+F11+F12+F13+F14+F15+F16+F17+F18+F19+F20+F21+F22+F23+F24+F25+F26</formula>
    </cfRule>
  </conditionalFormatting>
  <conditionalFormatting sqref="G7">
    <cfRule type="cellIs" dxfId="31" priority="441" stopIfTrue="1" operator="notBetween">
      <formula>0</formula>
      <formula>9999</formula>
    </cfRule>
    <cfRule type="cellIs" dxfId="30" priority="442" stopIfTrue="1" operator="notEqual">
      <formula>SUM(G8:G26)</formula>
    </cfRule>
  </conditionalFormatting>
  <conditionalFormatting sqref="G9">
    <cfRule type="expression" dxfId="29" priority="20" stopIfTrue="1">
      <formula>F9&lt;G9</formula>
    </cfRule>
  </conditionalFormatting>
  <conditionalFormatting sqref="G10">
    <cfRule type="expression" dxfId="28" priority="19" stopIfTrue="1">
      <formula>F10&lt;G10</formula>
    </cfRule>
  </conditionalFormatting>
  <conditionalFormatting sqref="G11">
    <cfRule type="expression" dxfId="27" priority="18" stopIfTrue="1">
      <formula>F11&lt;G11</formula>
    </cfRule>
  </conditionalFormatting>
  <conditionalFormatting sqref="G12">
    <cfRule type="expression" dxfId="26" priority="17" stopIfTrue="1">
      <formula>F12&lt;G12</formula>
    </cfRule>
  </conditionalFormatting>
  <conditionalFormatting sqref="G13">
    <cfRule type="expression" dxfId="25" priority="16" stopIfTrue="1">
      <formula>F13&lt;G13</formula>
    </cfRule>
  </conditionalFormatting>
  <conditionalFormatting sqref="G14">
    <cfRule type="expression" dxfId="24" priority="15" stopIfTrue="1">
      <formula>F14&lt;G14</formula>
    </cfRule>
  </conditionalFormatting>
  <conditionalFormatting sqref="G15">
    <cfRule type="expression" dxfId="23" priority="14" stopIfTrue="1">
      <formula>F15&lt;G15</formula>
    </cfRule>
  </conditionalFormatting>
  <conditionalFormatting sqref="G16">
    <cfRule type="expression" dxfId="22" priority="13" stopIfTrue="1">
      <formula>F16&lt;G16</formula>
    </cfRule>
  </conditionalFormatting>
  <conditionalFormatting sqref="G18">
    <cfRule type="expression" dxfId="21" priority="12" stopIfTrue="1">
      <formula>F18&lt;G18</formula>
    </cfRule>
  </conditionalFormatting>
  <conditionalFormatting sqref="G19">
    <cfRule type="expression" dxfId="20" priority="11" stopIfTrue="1">
      <formula>F19&lt;G19</formula>
    </cfRule>
  </conditionalFormatting>
  <conditionalFormatting sqref="G20">
    <cfRule type="expression" dxfId="19" priority="10" stopIfTrue="1">
      <formula>F20&lt;G20</formula>
    </cfRule>
  </conditionalFormatting>
  <conditionalFormatting sqref="G21">
    <cfRule type="expression" dxfId="18" priority="9" stopIfTrue="1">
      <formula>F21&lt;G21</formula>
    </cfRule>
  </conditionalFormatting>
  <conditionalFormatting sqref="G22">
    <cfRule type="expression" dxfId="17" priority="8" stopIfTrue="1">
      <formula>F22&lt;G22</formula>
    </cfRule>
  </conditionalFormatting>
  <conditionalFormatting sqref="G23">
    <cfRule type="expression" dxfId="16" priority="7" stopIfTrue="1">
      <formula>F23&lt;G23</formula>
    </cfRule>
  </conditionalFormatting>
  <conditionalFormatting sqref="G24">
    <cfRule type="expression" dxfId="15" priority="6" stopIfTrue="1">
      <formula>F24&lt;G24</formula>
    </cfRule>
  </conditionalFormatting>
  <conditionalFormatting sqref="G25">
    <cfRule type="expression" dxfId="14" priority="5" stopIfTrue="1">
      <formula>F25&lt;G25</formula>
    </cfRule>
  </conditionalFormatting>
  <conditionalFormatting sqref="G26">
    <cfRule type="expression" dxfId="13" priority="4" stopIfTrue="1">
      <formula>F26&lt;G26</formula>
    </cfRule>
  </conditionalFormatting>
  <conditionalFormatting sqref="G17">
    <cfRule type="cellIs" dxfId="12" priority="2" stopIfTrue="1" operator="notBetween">
      <formula>0</formula>
      <formula>999</formula>
    </cfRule>
  </conditionalFormatting>
  <conditionalFormatting sqref="F17">
    <cfRule type="cellIs" dxfId="11" priority="3" stopIfTrue="1" operator="notBetween">
      <formula>0</formula>
      <formula>9999</formula>
    </cfRule>
  </conditionalFormatting>
  <conditionalFormatting sqref="G17">
    <cfRule type="expression" dxfId="10" priority="1" stopIfTrue="1">
      <formula>F17&lt;G17</formula>
    </cfRule>
  </conditionalFormatting>
  <conditionalFormatting sqref="F7:G26">
    <cfRule type="cellIs" dxfId="9" priority="439" stopIfTrue="1" operator="notBetween">
      <formula>0</formula>
      <formula>9999</formula>
    </cfRule>
  </conditionalFormatting>
  <dataValidations count="7"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InputMessage="1" showErrorMessage="1" errorTitle="Chyba" error="Toto nieje správne číslo, číslo musí musí byť väčšie alebo rovné ako 0  !!!" sqref="F22:F23 F18:F20 F8:G17 G18:G2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í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9" sqref="F26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L35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0" customWidth="1"/>
    <col min="2" max="2" width="12.88671875" style="20" customWidth="1"/>
    <col min="3" max="3" width="22.88671875" style="20" customWidth="1"/>
    <col min="4" max="4" width="8.88671875" style="20" customWidth="1"/>
    <col min="5" max="5" width="10.6640625" style="20" customWidth="1"/>
    <col min="6" max="6" width="14.44140625" style="20" customWidth="1"/>
    <col min="7" max="16384" width="9.109375" style="20"/>
  </cols>
  <sheetData>
    <row r="1" spans="1:12" ht="13.8" thickBot="1" x14ac:dyDescent="0.3"/>
    <row r="2" spans="1:12" ht="14.4" thickBot="1" x14ac:dyDescent="0.3">
      <c r="A2" s="166" t="s">
        <v>334</v>
      </c>
      <c r="B2" s="714" t="s">
        <v>4</v>
      </c>
      <c r="C2" s="715"/>
      <c r="D2" s="21"/>
      <c r="E2" s="21"/>
      <c r="F2" s="21"/>
    </row>
    <row r="3" spans="1:12" ht="13.8" thickBot="1" x14ac:dyDescent="0.3">
      <c r="A3" s="11"/>
      <c r="B3" s="21"/>
      <c r="C3" s="21"/>
      <c r="D3" s="21"/>
      <c r="E3" s="21"/>
      <c r="F3" s="21"/>
    </row>
    <row r="4" spans="1:12" ht="18" customHeight="1" thickBot="1" x14ac:dyDescent="0.3">
      <c r="A4" s="716"/>
      <c r="B4" s="717"/>
      <c r="C4" s="717"/>
      <c r="D4" s="675" t="s">
        <v>24</v>
      </c>
      <c r="E4" s="675" t="s">
        <v>46</v>
      </c>
      <c r="F4" s="163" t="s">
        <v>50</v>
      </c>
    </row>
    <row r="5" spans="1:12" ht="18" customHeight="1" thickBot="1" x14ac:dyDescent="0.3">
      <c r="A5" s="718"/>
      <c r="B5" s="719"/>
      <c r="C5" s="719"/>
      <c r="D5" s="712"/>
      <c r="E5" s="712"/>
      <c r="F5" s="267" t="s">
        <v>1</v>
      </c>
    </row>
    <row r="6" spans="1:12" ht="12.9" customHeight="1" thickBot="1" x14ac:dyDescent="0.3">
      <c r="A6" s="496" t="s">
        <v>42</v>
      </c>
      <c r="B6" s="497"/>
      <c r="C6" s="497"/>
      <c r="D6" s="270" t="s">
        <v>43</v>
      </c>
      <c r="E6" s="270">
        <v>1</v>
      </c>
      <c r="F6" s="271">
        <v>2</v>
      </c>
      <c r="H6" s="102"/>
    </row>
    <row r="7" spans="1:12" ht="26.25" customHeight="1" x14ac:dyDescent="0.25">
      <c r="A7" s="498" t="s">
        <v>4</v>
      </c>
      <c r="B7" s="499"/>
      <c r="C7" s="713"/>
      <c r="D7" s="136">
        <v>1</v>
      </c>
      <c r="E7" s="268">
        <v>262</v>
      </c>
      <c r="F7" s="269">
        <v>170</v>
      </c>
      <c r="H7" s="103"/>
      <c r="I7" s="98"/>
    </row>
    <row r="8" spans="1:12" ht="26.25" customHeight="1" x14ac:dyDescent="0.25">
      <c r="A8" s="703" t="s">
        <v>48</v>
      </c>
      <c r="B8" s="679" t="s">
        <v>5</v>
      </c>
      <c r="C8" s="679"/>
      <c r="D8" s="149">
        <v>2</v>
      </c>
      <c r="E8" s="230">
        <v>1</v>
      </c>
      <c r="F8" s="232">
        <v>0</v>
      </c>
    </row>
    <row r="9" spans="1:12" ht="26.25" customHeight="1" x14ac:dyDescent="0.25">
      <c r="A9" s="704"/>
      <c r="B9" s="710" t="s">
        <v>198</v>
      </c>
      <c r="C9" s="711"/>
      <c r="D9" s="149">
        <v>3</v>
      </c>
      <c r="E9" s="230">
        <v>55</v>
      </c>
      <c r="F9" s="232">
        <v>27</v>
      </c>
    </row>
    <row r="10" spans="1:12" ht="26.25" customHeight="1" x14ac:dyDescent="0.25">
      <c r="A10" s="704"/>
      <c r="B10" s="679" t="s">
        <v>6</v>
      </c>
      <c r="C10" s="679"/>
      <c r="D10" s="149">
        <v>4</v>
      </c>
      <c r="E10" s="230">
        <v>8</v>
      </c>
      <c r="F10" s="232">
        <v>7</v>
      </c>
    </row>
    <row r="11" spans="1:12" ht="26.25" customHeight="1" x14ac:dyDescent="0.25">
      <c r="A11" s="704"/>
      <c r="B11" s="679" t="s">
        <v>7</v>
      </c>
      <c r="C11" s="679"/>
      <c r="D11" s="136">
        <v>5</v>
      </c>
      <c r="E11" s="230">
        <v>198</v>
      </c>
      <c r="F11" s="232">
        <v>136</v>
      </c>
    </row>
    <row r="12" spans="1:12" ht="26.25" customHeight="1" x14ac:dyDescent="0.25">
      <c r="A12" s="704"/>
      <c r="B12" s="706" t="s">
        <v>141</v>
      </c>
      <c r="C12" s="151" t="s">
        <v>62</v>
      </c>
      <c r="D12" s="149">
        <v>6</v>
      </c>
      <c r="E12" s="230">
        <v>15</v>
      </c>
      <c r="F12" s="232">
        <v>9</v>
      </c>
    </row>
    <row r="13" spans="1:12" ht="26.25" customHeight="1" x14ac:dyDescent="0.25">
      <c r="A13" s="704"/>
      <c r="B13" s="707"/>
      <c r="C13" s="151" t="s">
        <v>63</v>
      </c>
      <c r="D13" s="149">
        <v>7</v>
      </c>
      <c r="E13" s="230">
        <v>183</v>
      </c>
      <c r="F13" s="232">
        <v>127</v>
      </c>
    </row>
    <row r="14" spans="1:12" ht="26.25" customHeight="1" x14ac:dyDescent="0.25">
      <c r="A14" s="704"/>
      <c r="B14" s="706" t="s">
        <v>142</v>
      </c>
      <c r="C14" s="151" t="s">
        <v>8</v>
      </c>
      <c r="D14" s="136">
        <v>8</v>
      </c>
      <c r="E14" s="230">
        <v>82</v>
      </c>
      <c r="F14" s="232">
        <v>56</v>
      </c>
    </row>
    <row r="15" spans="1:12" ht="26.25" customHeight="1" x14ac:dyDescent="0.25">
      <c r="A15" s="704"/>
      <c r="B15" s="708"/>
      <c r="C15" s="151" t="s">
        <v>9</v>
      </c>
      <c r="D15" s="149">
        <v>9</v>
      </c>
      <c r="E15" s="230">
        <v>22</v>
      </c>
      <c r="F15" s="232">
        <v>15</v>
      </c>
      <c r="L15" s="20" t="s">
        <v>87</v>
      </c>
    </row>
    <row r="16" spans="1:12" ht="26.25" customHeight="1" x14ac:dyDescent="0.25">
      <c r="A16" s="704"/>
      <c r="B16" s="708"/>
      <c r="C16" s="151" t="s">
        <v>10</v>
      </c>
      <c r="D16" s="149">
        <v>10</v>
      </c>
      <c r="E16" s="230">
        <v>35</v>
      </c>
      <c r="F16" s="232">
        <v>26</v>
      </c>
    </row>
    <row r="17" spans="1:6" ht="26.25" customHeight="1" x14ac:dyDescent="0.25">
      <c r="A17" s="704"/>
      <c r="B17" s="708"/>
      <c r="C17" s="151" t="s">
        <v>11</v>
      </c>
      <c r="D17" s="136">
        <v>11</v>
      </c>
      <c r="E17" s="230">
        <v>0</v>
      </c>
      <c r="F17" s="232">
        <v>0</v>
      </c>
    </row>
    <row r="18" spans="1:6" ht="26.25" customHeight="1" x14ac:dyDescent="0.25">
      <c r="A18" s="704"/>
      <c r="B18" s="708"/>
      <c r="C18" s="151" t="s">
        <v>12</v>
      </c>
      <c r="D18" s="149">
        <v>12</v>
      </c>
      <c r="E18" s="230">
        <v>2</v>
      </c>
      <c r="F18" s="232">
        <v>1</v>
      </c>
    </row>
    <row r="19" spans="1:6" ht="26.25" customHeight="1" x14ac:dyDescent="0.25">
      <c r="A19" s="704"/>
      <c r="B19" s="708"/>
      <c r="C19" s="151" t="s">
        <v>13</v>
      </c>
      <c r="D19" s="149">
        <v>13</v>
      </c>
      <c r="E19" s="230">
        <v>6</v>
      </c>
      <c r="F19" s="232">
        <v>4</v>
      </c>
    </row>
    <row r="20" spans="1:6" ht="26.25" customHeight="1" x14ac:dyDescent="0.25">
      <c r="A20" s="704"/>
      <c r="B20" s="708"/>
      <c r="C20" s="151" t="s">
        <v>83</v>
      </c>
      <c r="D20" s="136">
        <v>14</v>
      </c>
      <c r="E20" s="230">
        <v>9</v>
      </c>
      <c r="F20" s="232">
        <v>9</v>
      </c>
    </row>
    <row r="21" spans="1:6" ht="26.25" customHeight="1" x14ac:dyDescent="0.25">
      <c r="A21" s="704"/>
      <c r="B21" s="708"/>
      <c r="C21" s="151" t="s">
        <v>14</v>
      </c>
      <c r="D21" s="149">
        <v>15</v>
      </c>
      <c r="E21" s="230">
        <v>8</v>
      </c>
      <c r="F21" s="232">
        <v>3</v>
      </c>
    </row>
    <row r="22" spans="1:6" ht="26.25" customHeight="1" x14ac:dyDescent="0.25">
      <c r="A22" s="704"/>
      <c r="B22" s="708"/>
      <c r="C22" s="151" t="s">
        <v>127</v>
      </c>
      <c r="D22" s="149">
        <v>16</v>
      </c>
      <c r="E22" s="230">
        <v>3</v>
      </c>
      <c r="F22" s="232">
        <v>3</v>
      </c>
    </row>
    <row r="23" spans="1:6" ht="26.25" customHeight="1" x14ac:dyDescent="0.25">
      <c r="A23" s="704"/>
      <c r="B23" s="708"/>
      <c r="C23" s="151" t="s">
        <v>128</v>
      </c>
      <c r="D23" s="136">
        <v>17</v>
      </c>
      <c r="E23" s="230">
        <v>11</v>
      </c>
      <c r="F23" s="232">
        <v>10</v>
      </c>
    </row>
    <row r="24" spans="1:6" ht="22.5" customHeight="1" thickBot="1" x14ac:dyDescent="0.3">
      <c r="A24" s="705"/>
      <c r="B24" s="709"/>
      <c r="C24" s="164" t="s">
        <v>61</v>
      </c>
      <c r="D24" s="165">
        <v>18</v>
      </c>
      <c r="E24" s="231">
        <v>20</v>
      </c>
      <c r="F24" s="233">
        <v>9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E4:E5"/>
    <mergeCell ref="A6:C6"/>
    <mergeCell ref="A7:C7"/>
    <mergeCell ref="B2:C2"/>
    <mergeCell ref="A4:C5"/>
    <mergeCell ref="D4:D5"/>
    <mergeCell ref="A8:A24"/>
    <mergeCell ref="B11:C11"/>
    <mergeCell ref="B12:B13"/>
    <mergeCell ref="B14:B24"/>
    <mergeCell ref="B8:C8"/>
    <mergeCell ref="B9:C9"/>
    <mergeCell ref="B10:C10"/>
  </mergeCells>
  <phoneticPr fontId="0" type="noConversion"/>
  <conditionalFormatting sqref="E12:E24 E8:E10">
    <cfRule type="cellIs" dxfId="8" priority="51" stopIfTrue="1" operator="notBetween">
      <formula>0</formula>
      <formula>9999</formula>
    </cfRule>
  </conditionalFormatting>
  <conditionalFormatting sqref="E7:F7">
    <cfRule type="cellIs" dxfId="7" priority="487" stopIfTrue="1" operator="notEqual">
      <formula>E8+E9+E10+E11</formula>
    </cfRule>
  </conditionalFormatting>
  <conditionalFormatting sqref="E7:F24">
    <cfRule type="cellIs" dxfId="6" priority="486" stopIfTrue="1" operator="notBetween">
      <formula>0</formula>
      <formula>9999</formula>
    </cfRule>
  </conditionalFormatting>
  <conditionalFormatting sqref="F7:F24">
    <cfRule type="cellIs" dxfId="5" priority="48" stopIfTrue="1" operator="notBetween">
      <formula>0</formula>
      <formula>E7</formula>
    </cfRule>
  </conditionalFormatting>
  <conditionalFormatting sqref="E11:F11">
    <cfRule type="cellIs" dxfId="4" priority="60" stopIfTrue="1" operator="notEqual">
      <formula>E12+E13</formula>
    </cfRule>
    <cfRule type="cellIs" dxfId="3" priority="61" stopIfTrue="1" operator="notEqual">
      <formula>E14+E15+E16+E17+E18+E19+E20+E21+E22+E23+E24</formula>
    </cfRule>
  </conditionalFormatting>
  <dataValidations count="3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8B035313-D381-4339-9C09-08101230F20A}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2" stopIfTrue="1" operator="notEqual" id="{92FFE704-1F95-464D-BAC9-7451052CD2CF}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96"/>
  <sheetViews>
    <sheetView workbookViewId="0">
      <selection activeCell="C1" sqref="C1:F1"/>
    </sheetView>
  </sheetViews>
  <sheetFormatPr defaultColWidth="9.109375" defaultRowHeight="13.2" x14ac:dyDescent="0.25"/>
  <cols>
    <col min="1" max="7" width="9.109375" style="13"/>
    <col min="8" max="8" width="9.109375" style="13" customWidth="1"/>
    <col min="9" max="9" width="30.33203125" style="13" customWidth="1"/>
    <col min="10" max="24" width="9.109375" style="13"/>
    <col min="25" max="31" width="9.109375" style="13" customWidth="1"/>
    <col min="32" max="16384" width="9.109375" style="13"/>
  </cols>
  <sheetData>
    <row r="1" spans="1:31" x14ac:dyDescent="0.25">
      <c r="A1" s="66"/>
      <c r="B1" s="66"/>
      <c r="C1" s="721" t="s">
        <v>76</v>
      </c>
      <c r="D1" s="721"/>
      <c r="E1" s="721"/>
      <c r="F1" s="721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209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r="3" spans="1:31" ht="24.75" customHeight="1" thickBot="1" x14ac:dyDescent="0.3">
      <c r="A3" s="722" t="s">
        <v>171</v>
      </c>
      <c r="B3" s="722"/>
      <c r="C3" s="722"/>
      <c r="D3" s="722"/>
      <c r="E3" s="722"/>
      <c r="F3" s="722"/>
      <c r="G3" s="722"/>
      <c r="H3" s="722"/>
      <c r="I3" s="722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r="4" spans="1:31" ht="12.75" customHeight="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r="6" spans="1:31" ht="12.75" customHeight="1" x14ac:dyDescent="0.25">
      <c r="A6" s="720" t="s">
        <v>210</v>
      </c>
      <c r="B6" s="723"/>
      <c r="C6" s="723"/>
      <c r="D6" s="723"/>
      <c r="E6" s="723"/>
      <c r="F6" s="723"/>
      <c r="G6" s="723"/>
      <c r="H6" s="723"/>
      <c r="I6" s="723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r="7" spans="1:31" ht="15" customHeight="1" x14ac:dyDescent="0.25">
      <c r="A7" s="720" t="s">
        <v>287</v>
      </c>
      <c r="B7" s="720"/>
      <c r="C7" s="720"/>
      <c r="D7" s="724"/>
      <c r="E7" s="724"/>
      <c r="F7" s="724"/>
      <c r="G7" s="724"/>
      <c r="H7" s="724"/>
      <c r="I7" s="724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r="8" spans="1:31" ht="15" customHeight="1" x14ac:dyDescent="0.25">
      <c r="A8" s="367" t="s">
        <v>211</v>
      </c>
      <c r="B8" s="365"/>
      <c r="C8" s="365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r="10" spans="1:31" ht="15" customHeight="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87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5" t="s">
        <v>212</v>
      </c>
      <c r="B11" s="365"/>
      <c r="C11" s="365"/>
      <c r="D11" s="365"/>
      <c r="E11" s="365"/>
      <c r="F11" s="365"/>
      <c r="G11" s="365"/>
      <c r="H11" s="365"/>
      <c r="I11" s="365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r="12" spans="1:31" ht="15" customHeight="1" x14ac:dyDescent="0.25">
      <c r="A12" s="720" t="s">
        <v>288</v>
      </c>
      <c r="B12" s="720"/>
      <c r="C12" s="720"/>
      <c r="D12" s="720"/>
      <c r="E12" s="720"/>
      <c r="F12" s="720"/>
      <c r="G12" s="720"/>
      <c r="H12" s="720"/>
      <c r="I12" s="720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20" t="s">
        <v>213</v>
      </c>
      <c r="B17" s="720"/>
      <c r="C17" s="720"/>
      <c r="D17" s="720"/>
      <c r="E17" s="720"/>
      <c r="F17" s="720"/>
      <c r="G17" s="720"/>
      <c r="H17" s="720"/>
      <c r="I17" s="720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214</v>
      </c>
      <c r="B18" s="66"/>
      <c r="C18" s="317" t="s">
        <v>289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5" t="s">
        <v>290</v>
      </c>
      <c r="B19" s="365"/>
      <c r="C19" s="365"/>
      <c r="D19" s="365"/>
      <c r="E19" s="365"/>
      <c r="F19" s="365"/>
      <c r="G19" s="365"/>
      <c r="H19" s="365"/>
      <c r="I19" s="365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20" t="s">
        <v>172</v>
      </c>
      <c r="B20" s="720"/>
      <c r="C20" s="720"/>
      <c r="D20" s="720"/>
      <c r="E20" s="720"/>
      <c r="F20" s="720"/>
      <c r="G20" s="720"/>
      <c r="H20" s="720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r="21" spans="1:31" ht="13.8" thickBot="1" x14ac:dyDescent="0.3">
      <c r="A21" s="356" t="s">
        <v>215</v>
      </c>
      <c r="B21" s="356"/>
      <c r="C21" s="356"/>
      <c r="D21" s="356"/>
      <c r="E21" s="357"/>
      <c r="F21" s="357"/>
      <c r="G21" s="357"/>
      <c r="H21" s="357"/>
      <c r="I21" s="357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r="22" spans="1:31" s="323" customFormat="1" x14ac:dyDescent="0.25">
      <c r="A22" s="725" t="s">
        <v>254</v>
      </c>
      <c r="B22" s="725"/>
      <c r="C22" s="725"/>
      <c r="D22" s="725"/>
      <c r="E22" s="725"/>
      <c r="F22" s="725"/>
      <c r="G22" s="725"/>
      <c r="H22" s="725"/>
      <c r="I22" s="725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64" t="s">
        <v>216</v>
      </c>
      <c r="B24" s="362"/>
      <c r="C24" s="362"/>
      <c r="D24" s="362"/>
      <c r="E24" s="362"/>
      <c r="F24" s="362"/>
      <c r="G24" s="362"/>
      <c r="H24" s="362"/>
      <c r="I24" s="362"/>
      <c r="J24" s="362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62" t="s">
        <v>217</v>
      </c>
      <c r="B25" s="362"/>
      <c r="C25" s="362"/>
      <c r="D25" s="362"/>
      <c r="E25" s="362"/>
      <c r="F25" s="362"/>
      <c r="G25" s="362"/>
      <c r="H25" s="362"/>
      <c r="I25" s="362"/>
      <c r="J25" s="362"/>
      <c r="K25" s="226"/>
      <c r="L25" s="366"/>
      <c r="M25" s="366"/>
      <c r="N25" s="366"/>
      <c r="O25" s="366"/>
      <c r="P25" s="366"/>
      <c r="Q25" s="366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62" t="s">
        <v>218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226"/>
      <c r="L26" s="366"/>
      <c r="M26" s="366"/>
      <c r="N26" s="366"/>
      <c r="O26" s="366"/>
      <c r="P26" s="366"/>
      <c r="Q26" s="366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62" t="s">
        <v>219</v>
      </c>
      <c r="B27" s="362"/>
      <c r="C27" s="362"/>
      <c r="D27" s="362"/>
      <c r="E27" s="362"/>
      <c r="F27" s="362"/>
      <c r="G27" s="362"/>
      <c r="H27" s="362"/>
      <c r="I27" s="362"/>
      <c r="J27" s="362"/>
      <c r="K27" s="226"/>
      <c r="L27" s="366"/>
      <c r="M27" s="366"/>
      <c r="N27" s="366"/>
      <c r="O27" s="366"/>
      <c r="P27" s="366"/>
      <c r="Q27" s="366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64" t="s">
        <v>221</v>
      </c>
      <c r="B28" s="362"/>
      <c r="C28" s="362"/>
      <c r="D28" s="362"/>
      <c r="E28" s="362"/>
      <c r="F28" s="362"/>
      <c r="G28" s="362"/>
      <c r="H28" s="362"/>
      <c r="I28" s="362"/>
      <c r="J28" s="362"/>
      <c r="K28" s="226"/>
      <c r="L28" s="366"/>
      <c r="M28" s="366"/>
      <c r="N28" s="366"/>
      <c r="O28" s="366"/>
      <c r="P28" s="366"/>
      <c r="Q28" s="366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62" t="s">
        <v>220</v>
      </c>
      <c r="B29" s="362"/>
      <c r="C29" s="362"/>
      <c r="D29" s="362"/>
      <c r="E29" s="362"/>
      <c r="F29" s="362"/>
      <c r="G29" s="362"/>
      <c r="H29" s="362"/>
      <c r="I29" s="362"/>
      <c r="J29" s="362"/>
      <c r="K29" s="226"/>
      <c r="L29" s="366"/>
      <c r="M29" s="366"/>
      <c r="N29" s="366"/>
      <c r="O29" s="366"/>
      <c r="P29" s="366"/>
      <c r="Q29" s="366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62" t="s">
        <v>255</v>
      </c>
      <c r="B30" s="362"/>
      <c r="C30" s="362"/>
      <c r="D30" s="362"/>
      <c r="E30" s="362"/>
      <c r="F30" s="362"/>
      <c r="G30" s="362"/>
      <c r="H30" s="362"/>
      <c r="I30" s="362"/>
      <c r="J30" s="362"/>
      <c r="K30" s="226"/>
      <c r="L30" s="366"/>
      <c r="M30" s="366"/>
      <c r="N30" s="366"/>
      <c r="O30" s="366"/>
      <c r="P30" s="366"/>
      <c r="Q30" s="366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r="31" spans="1:31" ht="13.8" thickBot="1" x14ac:dyDescent="0.3">
      <c r="A31" s="369" t="s">
        <v>256</v>
      </c>
      <c r="B31" s="370"/>
      <c r="C31" s="370"/>
      <c r="D31" s="370"/>
      <c r="E31" s="370"/>
      <c r="F31" s="370"/>
      <c r="G31" s="370"/>
      <c r="H31" s="370"/>
      <c r="I31" s="370"/>
      <c r="J31" s="362"/>
      <c r="K31" s="226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64" t="s">
        <v>225</v>
      </c>
      <c r="B32" s="362"/>
      <c r="C32" s="362"/>
      <c r="D32" s="362"/>
      <c r="E32" s="362"/>
      <c r="F32" s="362"/>
      <c r="G32" s="362"/>
      <c r="H32" s="362"/>
      <c r="I32" s="362"/>
      <c r="J32" s="362"/>
      <c r="K32" s="226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64"/>
      <c r="B33" s="362"/>
      <c r="C33" s="362"/>
      <c r="D33" s="362"/>
      <c r="E33" s="362"/>
      <c r="F33" s="362"/>
      <c r="G33" s="362"/>
      <c r="H33" s="362"/>
      <c r="I33" s="362"/>
      <c r="J33" s="362"/>
      <c r="K33" s="226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0" t="s">
        <v>222</v>
      </c>
      <c r="B34" s="70"/>
      <c r="C34" s="70"/>
      <c r="D34" s="70"/>
      <c r="E34" s="70"/>
      <c r="F34" s="70"/>
      <c r="G34" s="70"/>
      <c r="H34" s="70"/>
      <c r="I34" s="362"/>
      <c r="J34" s="362"/>
      <c r="K34" s="226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 t="s">
        <v>223</v>
      </c>
      <c r="B35" s="70"/>
      <c r="C35" s="70"/>
      <c r="D35" s="70"/>
      <c r="E35" s="70"/>
      <c r="F35" s="70"/>
      <c r="G35" s="70"/>
      <c r="H35" s="70"/>
      <c r="I35" s="362"/>
      <c r="J35" s="362"/>
      <c r="K35" s="226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r="36" spans="1:31" x14ac:dyDescent="0.25">
      <c r="A36" s="70" t="s">
        <v>224</v>
      </c>
      <c r="B36" s="70"/>
      <c r="C36" s="70"/>
      <c r="D36" s="70"/>
      <c r="E36" s="70"/>
      <c r="F36" s="70"/>
      <c r="G36" s="70"/>
      <c r="H36" s="70"/>
      <c r="I36" s="362"/>
      <c r="J36" s="362"/>
      <c r="K36" s="226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r="37" spans="1:31" x14ac:dyDescent="0.25">
      <c r="A37" s="726"/>
      <c r="B37" s="727"/>
      <c r="C37" s="727"/>
      <c r="D37" s="727"/>
      <c r="E37" s="727"/>
      <c r="F37" s="727"/>
      <c r="G37" s="727"/>
      <c r="H37" s="727"/>
      <c r="I37" s="727"/>
      <c r="J37" s="362"/>
      <c r="K37" s="226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119"/>
      <c r="W37" s="226"/>
      <c r="X37" s="226"/>
      <c r="Y37" s="180"/>
      <c r="Z37" s="180"/>
      <c r="AA37" s="180"/>
      <c r="AB37" s="180"/>
      <c r="AC37" s="180"/>
      <c r="AD37" s="180"/>
      <c r="AE37" s="180"/>
    </row>
    <row r="38" spans="1:31" ht="18.75" customHeight="1" x14ac:dyDescent="0.25">
      <c r="A38" s="727"/>
      <c r="B38" s="727"/>
      <c r="C38" s="727"/>
      <c r="D38" s="727"/>
      <c r="E38" s="727"/>
      <c r="F38" s="727"/>
      <c r="G38" s="727"/>
      <c r="H38" s="727"/>
      <c r="I38" s="727"/>
      <c r="J38" s="362"/>
      <c r="K38" s="226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119"/>
      <c r="W38" s="226"/>
      <c r="X38" s="226"/>
      <c r="Y38" s="180"/>
      <c r="Z38" s="180"/>
      <c r="AA38" s="180"/>
      <c r="AB38" s="180"/>
      <c r="AC38" s="180"/>
      <c r="AD38" s="180"/>
      <c r="AE38" s="180"/>
    </row>
    <row r="39" spans="1:31" ht="18.75" customHeight="1" x14ac:dyDescent="0.25">
      <c r="A39" s="727"/>
      <c r="B39" s="727"/>
      <c r="C39" s="727"/>
      <c r="D39" s="727"/>
      <c r="E39" s="727"/>
      <c r="F39" s="727"/>
      <c r="G39" s="727"/>
      <c r="H39" s="727"/>
      <c r="I39" s="727"/>
      <c r="J39" s="362"/>
      <c r="K39" s="226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119"/>
      <c r="W39" s="226"/>
      <c r="X39" s="226"/>
      <c r="Y39" s="180"/>
      <c r="Z39" s="180"/>
      <c r="AA39" s="180"/>
      <c r="AB39" s="180"/>
      <c r="AC39" s="180"/>
      <c r="AD39" s="180"/>
      <c r="AE39" s="180"/>
    </row>
    <row r="40" spans="1:31" ht="18.75" customHeight="1" x14ac:dyDescent="0.25">
      <c r="A40" s="727"/>
      <c r="B40" s="727"/>
      <c r="C40" s="727"/>
      <c r="D40" s="727"/>
      <c r="E40" s="727"/>
      <c r="F40" s="727"/>
      <c r="G40" s="727"/>
      <c r="H40" s="727"/>
      <c r="I40" s="727"/>
      <c r="J40" s="362"/>
      <c r="K40" s="226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119"/>
      <c r="W40" s="226"/>
      <c r="X40" s="226"/>
      <c r="Y40" s="180"/>
      <c r="Z40" s="180"/>
      <c r="AA40" s="180"/>
      <c r="AB40" s="180"/>
      <c r="AC40" s="180"/>
      <c r="AD40" s="180"/>
      <c r="AE40" s="180"/>
    </row>
    <row r="41" spans="1:31" ht="18.75" customHeight="1" x14ac:dyDescent="0.25">
      <c r="A41" s="727"/>
      <c r="B41" s="727"/>
      <c r="C41" s="727"/>
      <c r="D41" s="727"/>
      <c r="E41" s="727"/>
      <c r="F41" s="727"/>
      <c r="G41" s="727"/>
      <c r="H41" s="727"/>
      <c r="I41" s="727"/>
      <c r="J41" s="362"/>
      <c r="K41" s="226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119"/>
      <c r="W41" s="226"/>
      <c r="X41" s="226"/>
      <c r="Y41" s="180"/>
      <c r="Z41" s="180"/>
      <c r="AA41" s="180"/>
      <c r="AB41" s="180"/>
      <c r="AC41" s="180"/>
      <c r="AD41" s="180"/>
      <c r="AE41" s="180"/>
    </row>
    <row r="42" spans="1:31" ht="13.8" thickBot="1" x14ac:dyDescent="0.3">
      <c r="A42" s="371"/>
      <c r="B42" s="371"/>
      <c r="C42" s="371"/>
      <c r="D42" s="371"/>
      <c r="E42" s="371"/>
      <c r="F42" s="371"/>
      <c r="G42" s="371"/>
      <c r="H42" s="371"/>
      <c r="I42" s="370"/>
      <c r="J42" s="362"/>
      <c r="K42" s="226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119"/>
      <c r="W42" s="226"/>
      <c r="X42" s="226"/>
      <c r="Y42" s="180"/>
      <c r="Z42" s="180"/>
      <c r="AA42" s="180"/>
      <c r="AB42" s="180"/>
      <c r="AC42" s="180"/>
      <c r="AD42" s="180"/>
      <c r="AE42" s="180"/>
    </row>
    <row r="43" spans="1:31" x14ac:dyDescent="0.25">
      <c r="A43" s="364"/>
      <c r="B43" s="324"/>
      <c r="C43" s="324"/>
      <c r="D43" s="324"/>
      <c r="L43" s="125"/>
      <c r="M43" s="125"/>
      <c r="N43" s="125"/>
      <c r="O43" s="125"/>
      <c r="P43" s="125"/>
      <c r="Q43" s="125"/>
      <c r="R43" s="119"/>
      <c r="S43" s="119"/>
      <c r="T43" s="119"/>
      <c r="U43" s="119"/>
      <c r="V43" s="70"/>
      <c r="W43" s="118"/>
      <c r="X43" s="118"/>
    </row>
    <row r="44" spans="1:31" x14ac:dyDescent="0.25">
      <c r="A44" s="362"/>
      <c r="L44" s="125"/>
      <c r="M44" s="125"/>
      <c r="N44" s="125"/>
      <c r="O44" s="125"/>
      <c r="P44" s="125"/>
      <c r="Q44" s="125"/>
      <c r="R44" s="119"/>
      <c r="S44" s="119"/>
      <c r="T44" s="119"/>
      <c r="U44" s="119"/>
      <c r="V44" s="70"/>
      <c r="W44" s="118"/>
      <c r="X44" s="118"/>
    </row>
    <row r="45" spans="1:31" x14ac:dyDescent="0.25">
      <c r="A45" s="227"/>
      <c r="B45" s="189"/>
      <c r="C45" s="189"/>
      <c r="D45" s="189"/>
      <c r="E45" s="190"/>
      <c r="F45" s="190"/>
      <c r="G45" s="190"/>
      <c r="H45" s="190"/>
      <c r="I45" s="190"/>
      <c r="L45" s="125"/>
      <c r="M45" s="125"/>
      <c r="N45" s="125"/>
      <c r="O45" s="125"/>
      <c r="P45" s="125"/>
      <c r="Q45" s="125"/>
      <c r="R45" s="119"/>
      <c r="S45" s="119"/>
      <c r="T45" s="119"/>
      <c r="U45" s="119"/>
      <c r="V45" s="70"/>
      <c r="W45" s="118"/>
      <c r="X45" s="118"/>
    </row>
    <row r="46" spans="1:31" x14ac:dyDescent="0.25">
      <c r="A46" s="189"/>
      <c r="B46" s="189"/>
      <c r="C46" s="189"/>
      <c r="D46" s="189"/>
      <c r="E46" s="190"/>
      <c r="F46" s="190"/>
      <c r="G46" s="190"/>
      <c r="H46" s="190"/>
      <c r="I46" s="190"/>
      <c r="J46" s="325"/>
      <c r="K46" s="325"/>
      <c r="L46" s="326"/>
      <c r="M46" s="326"/>
      <c r="N46" s="326"/>
      <c r="O46" s="326"/>
      <c r="P46" s="326"/>
      <c r="Q46" s="326"/>
      <c r="R46" s="327"/>
      <c r="S46" s="327"/>
      <c r="T46" s="327"/>
      <c r="U46" s="327"/>
      <c r="V46" s="328"/>
      <c r="W46" s="118"/>
      <c r="X46" s="118"/>
    </row>
    <row r="47" spans="1:31" ht="13.8" thickBot="1" x14ac:dyDescent="0.3">
      <c r="A47" s="372"/>
      <c r="B47" s="372"/>
      <c r="C47" s="372"/>
      <c r="D47" s="372"/>
      <c r="E47" s="357"/>
      <c r="F47" s="357"/>
      <c r="G47" s="357"/>
      <c r="H47" s="357"/>
      <c r="I47" s="357"/>
      <c r="L47" s="125"/>
      <c r="M47" s="125"/>
      <c r="N47" s="125"/>
      <c r="O47" s="125"/>
      <c r="P47" s="125"/>
      <c r="Q47" s="125"/>
      <c r="R47" s="119"/>
      <c r="S47" s="119"/>
      <c r="T47" s="119"/>
      <c r="U47" s="119"/>
      <c r="V47" s="70"/>
      <c r="W47" s="118"/>
      <c r="X47" s="118"/>
    </row>
    <row r="48" spans="1:31" x14ac:dyDescent="0.25">
      <c r="A48" s="189" t="s">
        <v>291</v>
      </c>
      <c r="B48" s="189"/>
      <c r="C48" s="189"/>
      <c r="D48" s="189"/>
      <c r="E48" s="190"/>
      <c r="F48" s="190"/>
      <c r="G48" s="190"/>
      <c r="H48" s="190"/>
      <c r="I48" s="190"/>
      <c r="L48" s="126"/>
      <c r="M48" s="126"/>
      <c r="N48" s="126"/>
      <c r="O48" s="126"/>
      <c r="P48" s="126"/>
      <c r="Q48" s="126"/>
      <c r="R48" s="119"/>
      <c r="S48" s="119"/>
      <c r="T48" s="119"/>
      <c r="U48" s="119"/>
      <c r="V48" s="70"/>
      <c r="W48" s="118"/>
      <c r="X48" s="118"/>
    </row>
    <row r="49" spans="1:24" x14ac:dyDescent="0.25">
      <c r="A49" s="189"/>
      <c r="B49" s="189"/>
      <c r="C49" s="189"/>
      <c r="D49" s="189"/>
      <c r="E49" s="190"/>
      <c r="F49" s="190"/>
      <c r="G49" s="190"/>
      <c r="H49" s="190"/>
      <c r="I49" s="190"/>
      <c r="L49" s="126"/>
      <c r="M49" s="126"/>
      <c r="N49" s="126"/>
      <c r="O49" s="126"/>
      <c r="P49" s="126"/>
      <c r="Q49" s="126"/>
      <c r="R49" s="119"/>
      <c r="S49" s="119"/>
      <c r="T49" s="119"/>
      <c r="U49" s="119"/>
      <c r="V49" s="70"/>
      <c r="W49" s="118"/>
      <c r="X49" s="118"/>
    </row>
    <row r="50" spans="1:24" x14ac:dyDescent="0.25">
      <c r="A50" s="728" t="s">
        <v>257</v>
      </c>
      <c r="B50" s="728"/>
      <c r="C50" s="728"/>
      <c r="D50" s="728"/>
      <c r="E50" s="728"/>
      <c r="F50" s="728"/>
      <c r="G50" s="728"/>
      <c r="H50" s="728"/>
      <c r="I50" s="728"/>
      <c r="L50" s="126"/>
      <c r="M50" s="126"/>
      <c r="N50" s="126"/>
      <c r="O50" s="126"/>
      <c r="P50" s="126"/>
      <c r="Q50" s="126"/>
      <c r="R50" s="119"/>
      <c r="S50" s="119"/>
      <c r="T50" s="119"/>
      <c r="U50" s="119"/>
      <c r="V50" s="70"/>
      <c r="W50" s="118"/>
      <c r="X50" s="118"/>
    </row>
    <row r="51" spans="1:24" x14ac:dyDescent="0.25">
      <c r="A51" s="729" t="s">
        <v>258</v>
      </c>
      <c r="B51" s="729"/>
      <c r="C51" s="729"/>
      <c r="D51" s="729"/>
      <c r="E51" s="729"/>
      <c r="F51" s="729"/>
      <c r="G51" s="729"/>
      <c r="H51" s="729"/>
      <c r="I51" s="66"/>
      <c r="L51" s="126"/>
      <c r="M51" s="126"/>
      <c r="N51" s="126"/>
      <c r="O51" s="126"/>
      <c r="P51" s="126"/>
      <c r="Q51" s="126"/>
      <c r="R51" s="119"/>
      <c r="S51" s="119"/>
      <c r="T51" s="119"/>
      <c r="U51" s="119"/>
      <c r="V51" s="70"/>
      <c r="W51" s="118"/>
      <c r="X51" s="118"/>
    </row>
    <row r="52" spans="1:24" x14ac:dyDescent="0.25">
      <c r="A52" s="720" t="s">
        <v>259</v>
      </c>
      <c r="B52" s="720"/>
      <c r="C52" s="720"/>
      <c r="D52" s="720"/>
      <c r="E52" s="720"/>
      <c r="F52" s="720"/>
      <c r="G52" s="720"/>
      <c r="H52" s="720"/>
      <c r="I52" s="720"/>
      <c r="L52" s="126"/>
      <c r="M52" s="126"/>
      <c r="N52" s="126"/>
      <c r="O52" s="126"/>
      <c r="P52" s="126"/>
      <c r="Q52" s="126"/>
      <c r="R52" s="119"/>
      <c r="S52" s="119"/>
      <c r="T52" s="119"/>
      <c r="U52" s="119"/>
      <c r="V52" s="70"/>
      <c r="W52" s="118"/>
      <c r="X52" s="118"/>
    </row>
    <row r="53" spans="1:24" ht="13.8" thickBot="1" x14ac:dyDescent="0.3">
      <c r="A53" s="730" t="s">
        <v>260</v>
      </c>
      <c r="B53" s="730"/>
      <c r="C53" s="730"/>
      <c r="D53" s="730"/>
      <c r="E53" s="730"/>
      <c r="F53" s="730"/>
      <c r="G53" s="730"/>
      <c r="H53" s="730"/>
      <c r="I53" s="373"/>
      <c r="L53" s="126"/>
      <c r="M53" s="126"/>
      <c r="N53" s="126"/>
      <c r="O53" s="126"/>
      <c r="P53" s="126"/>
      <c r="Q53" s="126"/>
      <c r="R53" s="119"/>
      <c r="S53" s="119"/>
      <c r="T53" s="119"/>
      <c r="U53" s="119"/>
      <c r="V53" s="70"/>
      <c r="W53" s="118"/>
      <c r="X53" s="118"/>
    </row>
    <row r="54" spans="1:24" ht="13.5" customHeight="1" x14ac:dyDescent="0.25">
      <c r="A54" s="189" t="s">
        <v>292</v>
      </c>
      <c r="B54" s="189"/>
      <c r="C54" s="189"/>
      <c r="D54" s="189"/>
      <c r="E54" s="190"/>
      <c r="F54" s="190"/>
      <c r="G54" s="190"/>
      <c r="H54" s="190"/>
      <c r="I54" s="190"/>
      <c r="L54" s="126"/>
      <c r="M54" s="126"/>
      <c r="N54" s="126"/>
      <c r="O54" s="126"/>
      <c r="P54" s="126"/>
      <c r="Q54" s="126"/>
      <c r="R54" s="119"/>
      <c r="S54" s="119"/>
      <c r="T54" s="119"/>
      <c r="U54" s="119"/>
      <c r="V54" s="70"/>
      <c r="W54" s="118"/>
      <c r="X54" s="118"/>
    </row>
    <row r="55" spans="1:24" x14ac:dyDescent="0.25">
      <c r="A55" s="189"/>
      <c r="B55" s="189"/>
      <c r="C55" s="189"/>
      <c r="D55" s="189"/>
      <c r="E55" s="190"/>
      <c r="F55" s="190"/>
      <c r="G55" s="190"/>
      <c r="H55" s="190"/>
      <c r="I55" s="190"/>
      <c r="L55" s="126"/>
      <c r="M55" s="126"/>
      <c r="N55" s="126"/>
      <c r="O55" s="126"/>
      <c r="P55" s="126"/>
      <c r="Q55" s="126"/>
      <c r="R55" s="119"/>
      <c r="S55" s="119"/>
      <c r="T55" s="119"/>
    </row>
    <row r="56" spans="1:24" ht="13.8" thickBot="1" x14ac:dyDescent="0.3">
      <c r="A56" s="731" t="s">
        <v>261</v>
      </c>
      <c r="B56" s="731"/>
      <c r="C56" s="731"/>
      <c r="D56" s="731"/>
      <c r="E56" s="731"/>
      <c r="F56" s="731"/>
      <c r="G56" s="731"/>
      <c r="H56" s="731"/>
      <c r="I56" s="731"/>
      <c r="L56" s="126"/>
      <c r="M56" s="126"/>
      <c r="N56" s="126"/>
      <c r="O56" s="126"/>
      <c r="P56" s="126"/>
      <c r="Q56" s="126"/>
      <c r="R56" s="119"/>
      <c r="S56" s="119"/>
      <c r="T56" s="119"/>
    </row>
    <row r="57" spans="1:24" x14ac:dyDescent="0.25">
      <c r="A57" s="732" t="s">
        <v>293</v>
      </c>
      <c r="B57" s="732"/>
      <c r="C57" s="732"/>
      <c r="D57" s="732"/>
      <c r="E57" s="732"/>
      <c r="F57" s="732"/>
      <c r="G57" s="732"/>
      <c r="H57" s="732"/>
      <c r="I57" s="70"/>
      <c r="L57" s="121"/>
      <c r="M57" s="122"/>
      <c r="N57" s="122"/>
      <c r="O57" s="122"/>
      <c r="P57" s="122"/>
      <c r="Q57" s="70"/>
      <c r="R57" s="70"/>
      <c r="S57" s="70"/>
      <c r="T57" s="70"/>
    </row>
    <row r="58" spans="1:24" ht="11.25" customHeight="1" x14ac:dyDescent="0.25">
      <c r="A58" s="362"/>
      <c r="B58" s="362"/>
      <c r="C58" s="362"/>
      <c r="D58" s="362"/>
      <c r="E58" s="362"/>
      <c r="F58" s="362"/>
      <c r="G58" s="362"/>
      <c r="H58" s="364"/>
      <c r="I58" s="70"/>
      <c r="L58" s="121"/>
      <c r="M58" s="122"/>
      <c r="N58" s="122"/>
      <c r="O58" s="122"/>
      <c r="P58" s="122"/>
      <c r="Q58" s="70"/>
      <c r="R58" s="70"/>
      <c r="S58" s="70"/>
      <c r="T58" s="70"/>
    </row>
    <row r="59" spans="1:24" x14ac:dyDescent="0.25">
      <c r="A59" s="362" t="s">
        <v>294</v>
      </c>
      <c r="B59" s="362"/>
      <c r="C59" s="362"/>
      <c r="D59" s="362"/>
      <c r="E59" s="362"/>
      <c r="F59" s="362"/>
      <c r="G59" s="362"/>
      <c r="H59" s="364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362" t="s">
        <v>295</v>
      </c>
      <c r="B60" s="362"/>
      <c r="C60" s="362"/>
      <c r="D60" s="362"/>
      <c r="E60" s="362"/>
      <c r="F60" s="362"/>
      <c r="G60" s="362"/>
      <c r="H60" s="364"/>
      <c r="I60" s="70"/>
      <c r="L60" s="121"/>
      <c r="M60" s="122"/>
      <c r="N60" s="122"/>
      <c r="O60" s="122"/>
      <c r="P60" s="122"/>
      <c r="Q60" s="70"/>
      <c r="R60" s="70"/>
      <c r="S60" s="70"/>
      <c r="T60" s="70"/>
      <c r="U60" s="70"/>
      <c r="V60" s="70"/>
      <c r="W60" s="118"/>
      <c r="X60" s="118"/>
    </row>
    <row r="61" spans="1:24" x14ac:dyDescent="0.25">
      <c r="A61" s="362" t="s">
        <v>296</v>
      </c>
      <c r="B61" s="362"/>
      <c r="C61" s="362"/>
      <c r="D61" s="362"/>
      <c r="E61" s="362"/>
      <c r="F61" s="362"/>
      <c r="G61" s="362"/>
      <c r="H61" s="364"/>
      <c r="I61" s="70"/>
      <c r="L61" s="121"/>
      <c r="M61" s="122"/>
      <c r="N61" s="122"/>
      <c r="O61" s="122"/>
      <c r="P61" s="122"/>
      <c r="Q61" s="70"/>
      <c r="R61" s="70"/>
      <c r="S61" s="70"/>
      <c r="T61" s="70"/>
      <c r="U61" s="70"/>
      <c r="V61" s="70"/>
      <c r="W61" s="118"/>
      <c r="X61" s="118"/>
    </row>
    <row r="62" spans="1:24" x14ac:dyDescent="0.25">
      <c r="A62" s="362" t="s">
        <v>297</v>
      </c>
      <c r="B62" s="362"/>
      <c r="C62" s="362"/>
      <c r="D62" s="362"/>
      <c r="E62" s="362"/>
      <c r="F62" s="362"/>
      <c r="G62" s="362"/>
      <c r="H62" s="364"/>
      <c r="I62" s="70"/>
      <c r="L62" s="121"/>
      <c r="M62" s="122"/>
      <c r="N62" s="122"/>
      <c r="O62" s="122"/>
      <c r="P62" s="122"/>
      <c r="Q62" s="70"/>
      <c r="R62" s="70"/>
      <c r="S62" s="70"/>
      <c r="T62" s="70"/>
      <c r="U62" s="70"/>
      <c r="V62" s="70"/>
      <c r="W62" s="118"/>
      <c r="X62" s="118"/>
    </row>
    <row r="63" spans="1:24" x14ac:dyDescent="0.25">
      <c r="A63" s="362" t="s">
        <v>298</v>
      </c>
      <c r="B63" s="362"/>
      <c r="C63" s="362"/>
      <c r="D63" s="362"/>
      <c r="E63" s="362"/>
      <c r="F63" s="362"/>
      <c r="G63" s="362"/>
      <c r="H63" s="364"/>
      <c r="I63" s="70"/>
      <c r="L63" s="121"/>
      <c r="M63" s="122"/>
      <c r="N63" s="122"/>
      <c r="O63" s="122"/>
      <c r="P63" s="122"/>
      <c r="Q63" s="70"/>
      <c r="R63" s="70"/>
      <c r="S63" s="70"/>
      <c r="T63" s="70"/>
      <c r="U63" s="70"/>
      <c r="V63" s="70"/>
      <c r="W63" s="118"/>
      <c r="X63" s="118"/>
    </row>
    <row r="64" spans="1:24" x14ac:dyDescent="0.25">
      <c r="A64" s="362" t="s">
        <v>299</v>
      </c>
      <c r="B64" s="362"/>
      <c r="C64" s="362"/>
      <c r="D64" s="362"/>
      <c r="E64" s="362"/>
      <c r="F64" s="362"/>
      <c r="G64" s="362"/>
      <c r="H64" s="364"/>
      <c r="I64" s="70"/>
      <c r="L64" s="121"/>
      <c r="M64" s="122"/>
      <c r="N64" s="122"/>
      <c r="O64" s="122"/>
      <c r="P64" s="122"/>
      <c r="Q64" s="70"/>
      <c r="R64" s="70"/>
      <c r="S64" s="70"/>
      <c r="T64" s="70"/>
      <c r="U64" s="70"/>
      <c r="V64" s="70"/>
      <c r="W64" s="118"/>
      <c r="X64" s="118"/>
    </row>
    <row r="65" spans="1:24" x14ac:dyDescent="0.25">
      <c r="A65" s="362" t="s">
        <v>300</v>
      </c>
      <c r="B65" s="362"/>
      <c r="C65" s="362"/>
      <c r="D65" s="362"/>
      <c r="E65" s="362"/>
      <c r="F65" s="362"/>
      <c r="G65" s="362"/>
      <c r="H65" s="364"/>
      <c r="I65" s="70"/>
      <c r="L65" s="121"/>
      <c r="M65" s="122"/>
      <c r="N65" s="122"/>
      <c r="O65" s="122"/>
      <c r="P65" s="122"/>
      <c r="Q65" s="70"/>
      <c r="R65" s="70"/>
      <c r="S65" s="70"/>
      <c r="T65" s="70"/>
      <c r="U65" s="70"/>
      <c r="V65" s="70"/>
      <c r="W65" s="118"/>
      <c r="X65" s="118"/>
    </row>
    <row r="66" spans="1:24" x14ac:dyDescent="0.25">
      <c r="A66" s="362" t="s">
        <v>301</v>
      </c>
      <c r="B66" s="362"/>
      <c r="C66" s="362"/>
      <c r="D66" s="362"/>
      <c r="E66" s="362"/>
      <c r="F66" s="362"/>
      <c r="G66" s="362"/>
      <c r="H66" s="364"/>
      <c r="I66" s="70"/>
      <c r="L66" s="121"/>
      <c r="M66" s="122"/>
      <c r="N66" s="122"/>
      <c r="O66" s="122"/>
      <c r="P66" s="122"/>
      <c r="Q66" s="70"/>
      <c r="R66" s="70"/>
      <c r="S66" s="70"/>
      <c r="T66" s="70"/>
      <c r="U66" s="70"/>
      <c r="V66" s="70"/>
      <c r="W66" s="118"/>
      <c r="X66" s="118"/>
    </row>
    <row r="67" spans="1:24" x14ac:dyDescent="0.25">
      <c r="A67" s="362" t="s">
        <v>302</v>
      </c>
      <c r="B67" s="362"/>
      <c r="C67" s="362"/>
      <c r="D67" s="362"/>
      <c r="E67" s="362"/>
      <c r="F67" s="362"/>
      <c r="G67" s="362"/>
      <c r="H67" s="364"/>
      <c r="I67" s="70"/>
      <c r="L67" s="121"/>
      <c r="M67" s="122"/>
      <c r="N67" s="122"/>
      <c r="O67" s="122"/>
      <c r="P67" s="122"/>
      <c r="Q67" s="70"/>
      <c r="R67" s="70"/>
      <c r="S67" s="70"/>
      <c r="T67" s="70"/>
      <c r="U67" s="70"/>
      <c r="V67" s="70"/>
      <c r="W67" s="118"/>
      <c r="X67" s="118"/>
    </row>
    <row r="68" spans="1:24" x14ac:dyDescent="0.25">
      <c r="A68" s="362" t="s">
        <v>303</v>
      </c>
      <c r="B68" s="362"/>
      <c r="C68" s="362"/>
      <c r="D68" s="362"/>
      <c r="E68" s="362"/>
      <c r="F68" s="362"/>
      <c r="G68" s="362"/>
      <c r="H68" s="364"/>
      <c r="I68" s="70"/>
      <c r="L68" s="121"/>
      <c r="M68" s="122"/>
      <c r="N68" s="122"/>
      <c r="O68" s="122"/>
      <c r="P68" s="122"/>
      <c r="Q68" s="70"/>
      <c r="R68" s="70"/>
      <c r="S68" s="70"/>
      <c r="T68" s="70"/>
      <c r="U68" s="70"/>
      <c r="V68" s="70"/>
      <c r="W68" s="118"/>
      <c r="X68" s="118"/>
    </row>
    <row r="69" spans="1:24" x14ac:dyDescent="0.25">
      <c r="A69" s="364" t="s">
        <v>304</v>
      </c>
      <c r="B69" s="364"/>
      <c r="C69" s="364"/>
      <c r="D69" s="364"/>
      <c r="E69" s="364"/>
      <c r="F69" s="364"/>
      <c r="G69" s="362"/>
      <c r="H69" s="364"/>
      <c r="I69" s="70"/>
      <c r="L69" s="121"/>
      <c r="M69" s="122"/>
      <c r="N69" s="122"/>
      <c r="O69" s="122"/>
      <c r="P69" s="122"/>
      <c r="Q69" s="70"/>
      <c r="R69" s="70"/>
      <c r="S69" s="70"/>
      <c r="T69" s="70"/>
      <c r="U69" s="70"/>
      <c r="V69" s="70"/>
      <c r="W69" s="118"/>
      <c r="X69" s="118"/>
    </row>
    <row r="70" spans="1:24" x14ac:dyDescent="0.25">
      <c r="A70" s="121" t="s">
        <v>305</v>
      </c>
      <c r="L70" s="125"/>
      <c r="M70" s="125"/>
      <c r="N70" s="125"/>
      <c r="O70" s="125"/>
      <c r="P70" s="125"/>
      <c r="Q70" s="125"/>
      <c r="R70" s="119"/>
      <c r="S70" s="119"/>
      <c r="T70" s="119"/>
      <c r="U70" s="119"/>
      <c r="V70" s="119"/>
      <c r="W70" s="118"/>
      <c r="X70" s="118"/>
    </row>
    <row r="71" spans="1:24" x14ac:dyDescent="0.25">
      <c r="A71" s="121"/>
      <c r="L71" s="125"/>
      <c r="M71" s="125"/>
      <c r="N71" s="125"/>
      <c r="O71" s="125"/>
      <c r="P71" s="125"/>
      <c r="Q71" s="125"/>
      <c r="R71" s="119"/>
      <c r="S71" s="119"/>
      <c r="T71" s="119"/>
      <c r="U71" s="119"/>
      <c r="V71" s="119"/>
      <c r="W71" s="118"/>
      <c r="X71" s="118"/>
    </row>
    <row r="72" spans="1:24" x14ac:dyDescent="0.25">
      <c r="A72" s="121" t="s">
        <v>227</v>
      </c>
      <c r="L72" s="125"/>
      <c r="M72" s="125"/>
      <c r="N72" s="125"/>
      <c r="O72" s="125"/>
      <c r="P72" s="125"/>
      <c r="Q72" s="125"/>
      <c r="R72" s="119"/>
      <c r="S72" s="119"/>
      <c r="T72" s="119"/>
      <c r="U72" s="119"/>
      <c r="V72" s="119"/>
      <c r="W72" s="118"/>
      <c r="X72" s="118"/>
    </row>
    <row r="73" spans="1:24" x14ac:dyDescent="0.25">
      <c r="A73" s="70" t="s">
        <v>228</v>
      </c>
      <c r="L73" s="125"/>
      <c r="M73" s="125"/>
      <c r="N73" s="125"/>
      <c r="O73" s="125"/>
      <c r="P73" s="125"/>
      <c r="Q73" s="125"/>
      <c r="R73" s="119"/>
      <c r="S73" s="119"/>
      <c r="T73" s="119"/>
      <c r="U73" s="119"/>
      <c r="V73" s="119"/>
      <c r="W73" s="118"/>
      <c r="X73" s="118"/>
    </row>
    <row r="74" spans="1:24" x14ac:dyDescent="0.25">
      <c r="A74" s="70" t="s">
        <v>226</v>
      </c>
      <c r="B74" s="70"/>
      <c r="C74" s="70"/>
      <c r="D74" s="70"/>
      <c r="E74" s="70"/>
      <c r="F74" s="70"/>
      <c r="G74" s="70"/>
      <c r="H74" s="70"/>
      <c r="I74" s="70"/>
      <c r="L74" s="126"/>
      <c r="M74" s="126"/>
      <c r="N74" s="126"/>
      <c r="O74" s="126"/>
      <c r="P74" s="126"/>
      <c r="Q74" s="126"/>
      <c r="R74" s="119"/>
      <c r="S74" s="119"/>
      <c r="T74" s="119"/>
      <c r="U74" s="119"/>
      <c r="V74" s="119"/>
      <c r="W74" s="118"/>
      <c r="X74" s="118"/>
    </row>
    <row r="75" spans="1:24" ht="13.8" thickBot="1" x14ac:dyDescent="0.3">
      <c r="A75" s="371" t="s">
        <v>229</v>
      </c>
      <c r="B75" s="371"/>
      <c r="C75" s="371"/>
      <c r="D75" s="371"/>
      <c r="E75" s="371"/>
      <c r="F75" s="371"/>
      <c r="G75" s="371"/>
      <c r="H75" s="371"/>
      <c r="I75" s="371"/>
      <c r="L75" s="126"/>
      <c r="M75" s="126"/>
      <c r="N75" s="126"/>
      <c r="O75" s="126"/>
      <c r="P75" s="126"/>
      <c r="Q75" s="126"/>
      <c r="R75" s="119"/>
      <c r="S75" s="119"/>
      <c r="T75" s="119"/>
      <c r="U75" s="119"/>
      <c r="V75" s="119"/>
      <c r="W75" s="118"/>
      <c r="X75" s="118"/>
    </row>
    <row r="76" spans="1:24" x14ac:dyDescent="0.25">
      <c r="A76" s="189"/>
      <c r="B76" s="227"/>
      <c r="C76" s="227"/>
      <c r="D76" s="227"/>
      <c r="E76" s="227"/>
      <c r="F76" s="227"/>
      <c r="G76" s="227"/>
      <c r="H76" s="227"/>
      <c r="I76" s="70"/>
      <c r="L76" s="126"/>
      <c r="M76" s="126"/>
      <c r="N76" s="126"/>
      <c r="O76" s="126"/>
      <c r="P76" s="126"/>
      <c r="Q76" s="126"/>
      <c r="R76" s="119"/>
      <c r="S76" s="119"/>
      <c r="T76" s="119"/>
      <c r="U76" s="119"/>
      <c r="V76" s="119"/>
      <c r="W76" s="118"/>
      <c r="X76" s="118"/>
    </row>
    <row r="77" spans="1:24" x14ac:dyDescent="0.25">
      <c r="A77" s="68" t="s">
        <v>306</v>
      </c>
      <c r="B77" s="68"/>
      <c r="C77" s="68"/>
      <c r="D77" s="68"/>
      <c r="E77" s="68"/>
      <c r="F77" s="68"/>
      <c r="G77" s="66"/>
      <c r="H77" s="66"/>
      <c r="I77" s="66"/>
      <c r="L77" s="126"/>
      <c r="M77" s="126"/>
      <c r="N77" s="126"/>
      <c r="O77" s="126"/>
      <c r="P77" s="126"/>
      <c r="Q77" s="126"/>
      <c r="R77" s="119"/>
      <c r="S77" s="119"/>
      <c r="T77" s="119"/>
      <c r="U77" s="119"/>
      <c r="V77" s="119"/>
      <c r="W77" s="118"/>
      <c r="X77" s="118"/>
    </row>
    <row r="78" spans="1:24" x14ac:dyDescent="0.25">
      <c r="A78" s="68"/>
      <c r="B78" s="68"/>
      <c r="C78" s="68"/>
      <c r="D78" s="68"/>
      <c r="E78" s="68"/>
      <c r="F78" s="68"/>
      <c r="G78" s="66"/>
      <c r="H78" s="66"/>
      <c r="I78" s="66"/>
      <c r="L78" s="126"/>
      <c r="M78" s="126"/>
      <c r="N78" s="126"/>
      <c r="O78" s="126"/>
      <c r="P78" s="126"/>
      <c r="Q78" s="126"/>
      <c r="R78" s="119"/>
      <c r="S78" s="119"/>
      <c r="T78" s="119"/>
      <c r="U78" s="119"/>
      <c r="V78" s="119"/>
      <c r="W78" s="118"/>
      <c r="X78" s="118"/>
    </row>
    <row r="79" spans="1:24" x14ac:dyDescent="0.25">
      <c r="A79" s="68" t="s">
        <v>307</v>
      </c>
      <c r="B79" s="68"/>
      <c r="C79" s="68"/>
      <c r="D79" s="68"/>
      <c r="E79" s="68"/>
      <c r="F79" s="68"/>
      <c r="G79" s="68"/>
      <c r="H79" s="68"/>
      <c r="I79" s="68"/>
      <c r="L79" s="126"/>
      <c r="M79" s="126"/>
      <c r="N79" s="126"/>
      <c r="O79" s="126"/>
      <c r="P79" s="126"/>
      <c r="Q79" s="126"/>
      <c r="R79" s="119"/>
      <c r="S79" s="119"/>
      <c r="T79" s="119"/>
      <c r="U79" s="119"/>
      <c r="V79" s="119"/>
      <c r="W79" s="118"/>
      <c r="X79" s="118"/>
    </row>
    <row r="80" spans="1:24" x14ac:dyDescent="0.25">
      <c r="A80" s="66" t="s">
        <v>308</v>
      </c>
      <c r="B80" s="66"/>
      <c r="C80" s="66"/>
      <c r="D80" s="66"/>
      <c r="E80" s="66"/>
      <c r="F80" s="66"/>
      <c r="G80" s="66"/>
      <c r="H80" s="66"/>
      <c r="I80" s="66"/>
      <c r="L80" s="126"/>
      <c r="M80" s="126"/>
      <c r="N80" s="126"/>
      <c r="O80" s="126"/>
      <c r="P80" s="126"/>
      <c r="Q80" s="126"/>
      <c r="R80" s="119"/>
      <c r="S80" s="119"/>
      <c r="T80" s="119"/>
      <c r="U80" s="119"/>
      <c r="V80" s="119"/>
      <c r="W80" s="118"/>
      <c r="X80" s="118"/>
    </row>
    <row r="81" spans="1:32" x14ac:dyDescent="0.25">
      <c r="A81" s="733" t="s">
        <v>309</v>
      </c>
      <c r="B81" s="734"/>
      <c r="C81" s="734"/>
      <c r="D81" s="734"/>
      <c r="E81" s="734"/>
      <c r="F81" s="734"/>
      <c r="G81" s="734"/>
      <c r="H81" s="734"/>
      <c r="I81" s="734"/>
      <c r="L81" s="126"/>
      <c r="M81" s="126"/>
      <c r="N81" s="126"/>
      <c r="O81" s="126"/>
      <c r="P81" s="126"/>
      <c r="Q81" s="126"/>
      <c r="R81" s="119"/>
      <c r="S81" s="119"/>
      <c r="T81" s="119"/>
      <c r="U81" s="119"/>
      <c r="V81" s="119"/>
      <c r="W81" s="118"/>
      <c r="X81" s="118"/>
    </row>
    <row r="82" spans="1:32" ht="13.8" thickBot="1" x14ac:dyDescent="0.3">
      <c r="A82" s="374" t="s">
        <v>310</v>
      </c>
      <c r="B82" s="374"/>
      <c r="C82" s="374"/>
      <c r="D82" s="374"/>
      <c r="E82" s="374"/>
      <c r="F82" s="374"/>
      <c r="G82" s="375"/>
      <c r="H82" s="373"/>
      <c r="I82" s="373"/>
      <c r="L82" s="126"/>
      <c r="M82" s="126"/>
      <c r="N82" s="126"/>
      <c r="O82" s="126"/>
      <c r="P82" s="126"/>
      <c r="Q82" s="126"/>
      <c r="R82" s="119"/>
      <c r="S82" s="119"/>
      <c r="T82" s="119"/>
      <c r="U82" s="119"/>
      <c r="V82" s="119"/>
      <c r="W82" s="118"/>
      <c r="X82" s="118"/>
    </row>
    <row r="83" spans="1:32" x14ac:dyDescent="0.25">
      <c r="A83" s="735" t="s">
        <v>311</v>
      </c>
      <c r="B83" s="735"/>
      <c r="C83" s="735"/>
      <c r="D83" s="735"/>
      <c r="E83" s="735"/>
      <c r="F83" s="735"/>
      <c r="G83" s="735"/>
      <c r="H83" s="70"/>
      <c r="I83" s="70"/>
      <c r="J83" s="70"/>
      <c r="L83" s="121"/>
      <c r="M83" s="122"/>
      <c r="N83" s="122"/>
      <c r="O83" s="122"/>
      <c r="P83" s="126"/>
      <c r="Q83" s="126"/>
      <c r="R83" s="119"/>
      <c r="S83" s="119"/>
      <c r="T83" s="119"/>
      <c r="U83" s="119"/>
      <c r="V83" s="119"/>
      <c r="W83" s="118"/>
      <c r="X83" s="118"/>
    </row>
    <row r="84" spans="1:32" x14ac:dyDescent="0.25">
      <c r="A84" s="364"/>
      <c r="B84" s="364"/>
      <c r="C84" s="364"/>
      <c r="D84" s="364"/>
      <c r="E84" s="364"/>
      <c r="F84" s="364"/>
      <c r="G84" s="364"/>
      <c r="H84" s="70"/>
      <c r="I84" s="70"/>
      <c r="J84" s="70"/>
      <c r="L84" s="121"/>
      <c r="M84" s="122"/>
      <c r="N84" s="122"/>
      <c r="O84" s="122"/>
      <c r="P84" s="126"/>
      <c r="Q84" s="68"/>
      <c r="R84" s="68"/>
      <c r="S84" s="68"/>
      <c r="T84" s="68"/>
      <c r="U84" s="68"/>
      <c r="V84" s="68"/>
      <c r="W84" s="68"/>
      <c r="X84" s="68"/>
      <c r="Y84" s="68"/>
    </row>
    <row r="85" spans="1:32" ht="29.25" customHeight="1" x14ac:dyDescent="0.25">
      <c r="A85" s="740" t="s">
        <v>262</v>
      </c>
      <c r="B85" s="740"/>
      <c r="C85" s="740"/>
      <c r="D85" s="740"/>
      <c r="E85" s="740"/>
      <c r="F85" s="740"/>
      <c r="G85" s="740"/>
      <c r="H85" s="740"/>
      <c r="I85" s="740"/>
      <c r="J85" s="738"/>
      <c r="K85" s="738"/>
      <c r="L85" s="738"/>
      <c r="M85" s="738"/>
      <c r="N85" s="70"/>
      <c r="O85" s="70"/>
      <c r="P85" s="126"/>
      <c r="Q85" s="68"/>
      <c r="R85" s="68"/>
      <c r="S85" s="68"/>
      <c r="T85" s="68"/>
      <c r="U85" s="68"/>
      <c r="V85" s="68"/>
      <c r="W85" s="68"/>
      <c r="X85" s="66"/>
      <c r="Y85" s="66"/>
    </row>
    <row r="86" spans="1:32" x14ac:dyDescent="0.25">
      <c r="A86" s="739" t="s">
        <v>108</v>
      </c>
      <c r="B86" s="739"/>
      <c r="C86" s="739"/>
      <c r="D86" s="739"/>
      <c r="E86" s="739"/>
      <c r="F86" s="739"/>
      <c r="G86" s="739"/>
      <c r="H86" s="739"/>
      <c r="I86" s="739"/>
      <c r="J86" s="119"/>
      <c r="K86" s="118"/>
      <c r="L86" s="121"/>
      <c r="M86" s="70"/>
      <c r="N86" s="127"/>
      <c r="O86" s="127"/>
      <c r="P86" s="733"/>
      <c r="Q86" s="734"/>
      <c r="R86" s="734"/>
      <c r="S86" s="734"/>
      <c r="T86" s="734"/>
      <c r="U86" s="734"/>
      <c r="V86" s="734"/>
      <c r="W86" s="734"/>
      <c r="X86" s="734"/>
      <c r="Y86" s="75"/>
    </row>
    <row r="87" spans="1:32" x14ac:dyDescent="0.25">
      <c r="A87" s="362" t="s">
        <v>109</v>
      </c>
      <c r="B87" s="362"/>
      <c r="C87" s="362"/>
      <c r="D87" s="362"/>
      <c r="E87" s="362"/>
      <c r="K87" s="118"/>
      <c r="L87" s="70"/>
      <c r="M87" s="70"/>
      <c r="N87" s="127"/>
      <c r="O87" s="127"/>
      <c r="P87" s="126"/>
      <c r="Q87" s="126"/>
      <c r="R87" s="126"/>
      <c r="S87" s="119"/>
      <c r="T87" s="119"/>
      <c r="U87" s="119"/>
      <c r="V87" s="119"/>
      <c r="W87" s="119"/>
      <c r="X87" s="733"/>
      <c r="Y87" s="734"/>
      <c r="Z87" s="734"/>
      <c r="AA87" s="734"/>
      <c r="AB87" s="734"/>
      <c r="AC87" s="734"/>
      <c r="AD87" s="734"/>
      <c r="AE87" s="734"/>
      <c r="AF87" s="734"/>
    </row>
    <row r="88" spans="1:32" ht="13.8" thickBot="1" x14ac:dyDescent="0.3">
      <c r="A88" s="369" t="s">
        <v>312</v>
      </c>
      <c r="B88" s="370"/>
      <c r="C88" s="370"/>
      <c r="D88" s="370"/>
      <c r="E88" s="370"/>
      <c r="F88" s="370"/>
      <c r="G88" s="376"/>
      <c r="H88" s="376"/>
      <c r="I88" s="376"/>
      <c r="J88" s="119"/>
      <c r="K88" s="118"/>
      <c r="L88" s="70"/>
      <c r="M88" s="70"/>
      <c r="N88" s="127"/>
      <c r="O88" s="127"/>
      <c r="P88" s="70"/>
      <c r="Q88" s="126"/>
      <c r="R88" s="126"/>
      <c r="S88" s="119"/>
      <c r="T88" s="119"/>
      <c r="U88" s="119"/>
      <c r="V88" s="119"/>
      <c r="W88" s="119"/>
      <c r="X88" s="118"/>
    </row>
    <row r="89" spans="1:32" x14ac:dyDescent="0.25">
      <c r="A89" s="734" t="s">
        <v>313</v>
      </c>
      <c r="B89" s="734"/>
      <c r="C89" s="734"/>
      <c r="D89" s="734"/>
      <c r="E89" s="734"/>
      <c r="F89" s="734"/>
      <c r="G89" s="734"/>
      <c r="H89" s="734"/>
      <c r="I89" s="734"/>
      <c r="J89" s="119"/>
      <c r="K89" s="118"/>
      <c r="L89" s="70"/>
      <c r="M89" s="70"/>
      <c r="N89" s="127"/>
      <c r="O89" s="127"/>
      <c r="P89" s="70"/>
      <c r="Q89" s="70"/>
      <c r="R89" s="70"/>
      <c r="S89" s="70"/>
      <c r="T89" s="70"/>
      <c r="U89" s="70"/>
      <c r="V89" s="70"/>
      <c r="W89" s="118"/>
      <c r="X89" s="118"/>
    </row>
    <row r="90" spans="1:32" x14ac:dyDescent="0.25">
      <c r="A90" s="359"/>
      <c r="B90" s="359"/>
      <c r="C90" s="359"/>
      <c r="D90" s="359"/>
      <c r="E90" s="359"/>
      <c r="F90" s="359"/>
      <c r="G90" s="359"/>
      <c r="H90" s="359"/>
      <c r="I90" s="359"/>
      <c r="J90" s="119"/>
      <c r="K90" s="118"/>
      <c r="L90" s="70"/>
      <c r="M90" s="70"/>
      <c r="N90" s="127"/>
      <c r="O90" s="127"/>
      <c r="P90" s="70"/>
      <c r="Q90" s="70"/>
      <c r="R90" s="70"/>
      <c r="S90" s="70"/>
      <c r="T90" s="70"/>
      <c r="U90" s="70"/>
      <c r="V90" s="70"/>
      <c r="W90" s="118"/>
      <c r="X90" s="118"/>
    </row>
    <row r="91" spans="1:32" x14ac:dyDescent="0.25">
      <c r="A91" s="70" t="s">
        <v>314</v>
      </c>
      <c r="J91" s="66"/>
      <c r="K91" s="12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118"/>
      <c r="X91" s="118"/>
    </row>
    <row r="92" spans="1:32" ht="14.25" customHeight="1" thickBot="1" x14ac:dyDescent="0.3">
      <c r="A92" s="730" t="s">
        <v>230</v>
      </c>
      <c r="B92" s="730"/>
      <c r="C92" s="730"/>
      <c r="D92" s="730"/>
      <c r="E92" s="730"/>
      <c r="F92" s="730"/>
      <c r="G92" s="730"/>
      <c r="H92" s="730"/>
      <c r="I92" s="730"/>
      <c r="J92" s="66"/>
      <c r="K92" s="120"/>
      <c r="X92" s="118"/>
    </row>
    <row r="93" spans="1:32" x14ac:dyDescent="0.25">
      <c r="A93" s="68" t="s">
        <v>315</v>
      </c>
      <c r="B93" s="66"/>
      <c r="C93" s="66"/>
      <c r="D93" s="66"/>
      <c r="E93" s="66"/>
      <c r="F93" s="66"/>
      <c r="G93" s="66"/>
      <c r="H93" s="66"/>
      <c r="I93" s="66"/>
      <c r="J93" s="66"/>
      <c r="K93" s="120"/>
      <c r="X93" s="118"/>
    </row>
    <row r="94" spans="1:32" x14ac:dyDescent="0.25">
      <c r="A94" s="66"/>
      <c r="B94" s="68"/>
      <c r="C94" s="68"/>
      <c r="D94" s="68"/>
      <c r="E94" s="68"/>
      <c r="F94" s="68"/>
      <c r="G94" s="68"/>
      <c r="H94" s="68"/>
      <c r="I94" s="68"/>
      <c r="J94" s="66"/>
      <c r="K94" s="120"/>
      <c r="X94" s="118"/>
    </row>
    <row r="95" spans="1:32" ht="13.8" thickBot="1" x14ac:dyDescent="0.3">
      <c r="A95" s="373" t="s">
        <v>231</v>
      </c>
      <c r="B95" s="373"/>
      <c r="C95" s="373"/>
      <c r="D95" s="373"/>
      <c r="E95" s="373"/>
      <c r="F95" s="373"/>
      <c r="G95" s="373"/>
      <c r="H95" s="373"/>
      <c r="I95" s="373"/>
      <c r="J95" s="66"/>
      <c r="K95" s="120"/>
      <c r="X95" s="118"/>
    </row>
    <row r="96" spans="1:32" x14ac:dyDescent="0.25">
      <c r="A96" s="69" t="s">
        <v>316</v>
      </c>
      <c r="B96" s="88"/>
      <c r="C96" s="88"/>
      <c r="D96" s="88"/>
      <c r="E96" s="88"/>
      <c r="F96" s="88"/>
      <c r="G96" s="88"/>
      <c r="H96" s="88"/>
      <c r="I96" s="88"/>
      <c r="J96" s="66"/>
      <c r="K96" s="120"/>
      <c r="X96" s="118"/>
    </row>
    <row r="97" spans="1:24" ht="12.75" customHeight="1" x14ac:dyDescent="0.25">
      <c r="A97" s="21"/>
      <c r="B97" s="21"/>
      <c r="C97" s="21"/>
      <c r="D97" s="21"/>
      <c r="E97" s="21"/>
      <c r="F97" s="21"/>
      <c r="G97" s="66"/>
      <c r="H97" s="66"/>
      <c r="I97" s="66"/>
      <c r="J97" s="66"/>
      <c r="K97" s="120"/>
      <c r="X97" s="118"/>
    </row>
    <row r="98" spans="1:24" ht="27.75" customHeight="1" x14ac:dyDescent="0.25">
      <c r="A98" s="736" t="s">
        <v>317</v>
      </c>
      <c r="B98" s="736"/>
      <c r="C98" s="736"/>
      <c r="D98" s="736"/>
      <c r="E98" s="736"/>
      <c r="F98" s="736"/>
      <c r="G98" s="736"/>
      <c r="H98" s="736"/>
      <c r="I98" s="736"/>
      <c r="J98" s="66"/>
      <c r="K98" s="120"/>
      <c r="X98" s="118"/>
    </row>
    <row r="99" spans="1:24" x14ac:dyDescent="0.25">
      <c r="A99" s="736" t="s">
        <v>318</v>
      </c>
      <c r="B99" s="736"/>
      <c r="C99" s="736"/>
      <c r="D99" s="736"/>
      <c r="E99" s="736"/>
      <c r="F99" s="736"/>
      <c r="G99" s="736"/>
      <c r="H99" s="736"/>
      <c r="I99" s="736"/>
      <c r="J99" s="66"/>
      <c r="K99" s="120"/>
      <c r="X99" s="118"/>
    </row>
    <row r="100" spans="1:24" ht="12.75" customHeight="1" x14ac:dyDescent="0.25">
      <c r="A100" s="736" t="s">
        <v>319</v>
      </c>
      <c r="B100" s="736"/>
      <c r="C100" s="736"/>
      <c r="D100" s="736"/>
      <c r="E100" s="736"/>
      <c r="F100" s="736"/>
      <c r="G100" s="736"/>
      <c r="H100" s="736"/>
      <c r="I100" s="736"/>
      <c r="J100" s="66"/>
      <c r="K100" s="120"/>
      <c r="X100" s="118"/>
    </row>
    <row r="101" spans="1:24" ht="28.5" customHeight="1" x14ac:dyDescent="0.25">
      <c r="A101" s="736" t="s">
        <v>320</v>
      </c>
      <c r="B101" s="736"/>
      <c r="C101" s="736"/>
      <c r="D101" s="736"/>
      <c r="E101" s="736"/>
      <c r="F101" s="736"/>
      <c r="G101" s="736"/>
      <c r="H101" s="736"/>
      <c r="I101" s="736"/>
      <c r="J101" s="66"/>
      <c r="K101" s="120"/>
      <c r="X101" s="118"/>
    </row>
    <row r="102" spans="1:24" ht="28.5" customHeight="1" x14ac:dyDescent="0.25">
      <c r="A102" s="736" t="s">
        <v>321</v>
      </c>
      <c r="B102" s="736"/>
      <c r="C102" s="736"/>
      <c r="D102" s="736"/>
      <c r="E102" s="736"/>
      <c r="F102" s="736"/>
      <c r="G102" s="736"/>
      <c r="H102" s="736"/>
      <c r="I102" s="736"/>
      <c r="J102" s="66"/>
      <c r="K102" s="120"/>
      <c r="X102" s="118"/>
    </row>
    <row r="103" spans="1:24" ht="30" customHeight="1" x14ac:dyDescent="0.25">
      <c r="A103" s="736" t="s">
        <v>322</v>
      </c>
      <c r="B103" s="736"/>
      <c r="C103" s="736"/>
      <c r="D103" s="736"/>
      <c r="E103" s="736"/>
      <c r="F103" s="736"/>
      <c r="G103" s="736"/>
      <c r="H103" s="736"/>
      <c r="I103" s="737"/>
      <c r="J103" s="66"/>
      <c r="K103" s="120"/>
      <c r="X103" s="118"/>
    </row>
    <row r="104" spans="1:24" ht="12.75" customHeight="1" thickBot="1" x14ac:dyDescent="0.3">
      <c r="A104" s="741" t="s">
        <v>232</v>
      </c>
      <c r="B104" s="741"/>
      <c r="C104" s="741"/>
      <c r="D104" s="741"/>
      <c r="E104" s="741"/>
      <c r="F104" s="741"/>
      <c r="G104" s="741"/>
      <c r="H104" s="741"/>
      <c r="I104" s="373"/>
      <c r="J104" s="66"/>
      <c r="K104" s="120"/>
      <c r="X104" s="118"/>
    </row>
    <row r="105" spans="1:24" ht="12.75" customHeight="1" x14ac:dyDescent="0.25">
      <c r="A105" s="68" t="s">
        <v>323</v>
      </c>
      <c r="B105" s="73"/>
      <c r="C105" s="66"/>
      <c r="D105" s="66"/>
      <c r="E105" s="66"/>
      <c r="F105" s="66"/>
      <c r="G105" s="66"/>
      <c r="H105" s="66"/>
      <c r="I105" s="66"/>
      <c r="J105" s="66"/>
      <c r="K105" s="120"/>
      <c r="X105" s="118"/>
    </row>
    <row r="106" spans="1:24" ht="12.75" customHeight="1" x14ac:dyDescent="0.25">
      <c r="A106" s="68"/>
      <c r="B106" s="73"/>
      <c r="C106" s="66"/>
      <c r="D106" s="66"/>
      <c r="E106" s="66"/>
      <c r="F106" s="66"/>
      <c r="G106" s="66"/>
      <c r="H106" s="66"/>
      <c r="I106" s="66"/>
      <c r="J106" s="66"/>
      <c r="K106" s="120"/>
      <c r="X106" s="118"/>
    </row>
    <row r="107" spans="1:24" ht="12.75" customHeight="1" x14ac:dyDescent="0.25">
      <c r="A107" s="734" t="s">
        <v>177</v>
      </c>
      <c r="B107" s="734"/>
      <c r="C107" s="734"/>
      <c r="D107" s="734"/>
      <c r="E107" s="734"/>
      <c r="F107" s="734"/>
      <c r="G107" s="66"/>
      <c r="H107" s="66"/>
      <c r="I107" s="66"/>
      <c r="J107" s="66"/>
      <c r="K107" s="120"/>
    </row>
    <row r="108" spans="1:24" ht="12.75" customHeight="1" x14ac:dyDescent="0.25">
      <c r="A108" s="742" t="s">
        <v>233</v>
      </c>
      <c r="B108" s="742"/>
      <c r="C108" s="742"/>
      <c r="D108" s="742"/>
      <c r="E108" s="742"/>
      <c r="F108" s="742"/>
      <c r="G108" s="742"/>
      <c r="H108" s="742"/>
      <c r="I108" s="742"/>
      <c r="J108" s="66"/>
      <c r="K108" s="66"/>
      <c r="X108" s="118"/>
    </row>
    <row r="109" spans="1:24" ht="32.25" customHeight="1" x14ac:dyDescent="0.25">
      <c r="A109" s="742" t="s">
        <v>234</v>
      </c>
      <c r="B109" s="742"/>
      <c r="C109" s="742"/>
      <c r="D109" s="742"/>
      <c r="E109" s="742"/>
      <c r="F109" s="742"/>
      <c r="G109" s="742"/>
      <c r="H109" s="742"/>
      <c r="I109" s="742"/>
      <c r="J109" s="66"/>
      <c r="K109" s="66"/>
    </row>
    <row r="110" spans="1:24" ht="26.25" customHeight="1" x14ac:dyDescent="0.25">
      <c r="A110" s="742" t="s">
        <v>178</v>
      </c>
      <c r="B110" s="742"/>
      <c r="C110" s="742"/>
      <c r="D110" s="742"/>
      <c r="E110" s="742"/>
      <c r="F110" s="742"/>
      <c r="G110" s="742"/>
      <c r="H110" s="742"/>
      <c r="I110" s="742"/>
      <c r="J110" s="66"/>
      <c r="K110" s="66"/>
    </row>
    <row r="111" spans="1:24" ht="28.5" customHeight="1" x14ac:dyDescent="0.25">
      <c r="A111" s="742" t="s">
        <v>179</v>
      </c>
      <c r="B111" s="742"/>
      <c r="C111" s="742"/>
      <c r="D111" s="742"/>
      <c r="E111" s="742"/>
      <c r="F111" s="742"/>
      <c r="G111" s="742"/>
      <c r="H111" s="742"/>
      <c r="I111" s="742"/>
      <c r="J111" s="66"/>
      <c r="K111" s="66"/>
    </row>
    <row r="112" spans="1:24" ht="29.25" customHeight="1" x14ac:dyDescent="0.25">
      <c r="A112" s="742" t="s">
        <v>180</v>
      </c>
      <c r="B112" s="742"/>
      <c r="C112" s="742"/>
      <c r="D112" s="742"/>
      <c r="E112" s="742"/>
      <c r="F112" s="742"/>
      <c r="G112" s="742"/>
      <c r="H112" s="742"/>
      <c r="I112" s="742"/>
      <c r="J112" s="70"/>
      <c r="K112" s="66"/>
    </row>
    <row r="113" spans="1:24" ht="13.8" thickBot="1" x14ac:dyDescent="0.3">
      <c r="A113" s="730" t="s">
        <v>355</v>
      </c>
      <c r="B113" s="730"/>
      <c r="C113" s="730"/>
      <c r="D113" s="730"/>
      <c r="E113" s="730"/>
      <c r="F113" s="730"/>
      <c r="G113" s="730"/>
      <c r="H113" s="377"/>
      <c r="I113" s="377"/>
      <c r="J113" s="70"/>
      <c r="K113" s="66"/>
    </row>
    <row r="114" spans="1:24" x14ac:dyDescent="0.25">
      <c r="A114" s="23" t="s">
        <v>324</v>
      </c>
      <c r="B114" s="23"/>
      <c r="C114" s="23"/>
      <c r="D114" s="21"/>
      <c r="E114" s="21"/>
      <c r="F114" s="66"/>
      <c r="G114" s="66"/>
      <c r="H114" s="66"/>
      <c r="I114" s="66"/>
      <c r="J114" s="70"/>
      <c r="K114" s="66"/>
    </row>
    <row r="115" spans="1:24" x14ac:dyDescent="0.25">
      <c r="A115" s="23"/>
      <c r="B115" s="23"/>
      <c r="C115" s="23"/>
      <c r="D115" s="21"/>
      <c r="E115" s="21"/>
      <c r="F115" s="66"/>
      <c r="G115" s="66"/>
      <c r="H115" s="66"/>
      <c r="I115" s="66"/>
      <c r="J115" s="70"/>
      <c r="K115" s="66"/>
    </row>
    <row r="116" spans="1:24" x14ac:dyDescent="0.25">
      <c r="A116" s="24" t="s">
        <v>64</v>
      </c>
      <c r="B116" s="21" t="s">
        <v>15</v>
      </c>
      <c r="C116" s="21"/>
      <c r="D116" s="21"/>
      <c r="E116" s="21"/>
      <c r="F116" s="66"/>
      <c r="G116" s="66"/>
      <c r="H116" s="66"/>
      <c r="I116" s="66"/>
      <c r="J116" s="70"/>
      <c r="K116" s="66"/>
    </row>
    <row r="117" spans="1:24" ht="12" customHeight="1" x14ac:dyDescent="0.25">
      <c r="A117" s="23" t="s">
        <v>235</v>
      </c>
      <c r="B117" s="23"/>
      <c r="C117" s="23"/>
      <c r="D117" s="23"/>
      <c r="E117" s="23"/>
      <c r="F117" s="66"/>
      <c r="G117" s="66"/>
      <c r="H117" s="66"/>
      <c r="I117" s="66"/>
      <c r="J117" s="70"/>
      <c r="K117" s="66"/>
    </row>
    <row r="118" spans="1:24" ht="14.25" customHeight="1" x14ac:dyDescent="0.25">
      <c r="A118" s="23" t="s">
        <v>236</v>
      </c>
      <c r="B118" s="23"/>
      <c r="C118" s="23"/>
      <c r="D118" s="23"/>
      <c r="E118" s="21"/>
      <c r="F118" s="66"/>
      <c r="G118" s="66"/>
      <c r="H118" s="66"/>
      <c r="I118" s="66"/>
      <c r="J118" s="70"/>
      <c r="K118" s="66"/>
    </row>
    <row r="119" spans="1:24" x14ac:dyDescent="0.25">
      <c r="A119" s="23" t="s">
        <v>237</v>
      </c>
      <c r="B119" s="23"/>
      <c r="C119" s="23"/>
      <c r="D119" s="23"/>
      <c r="E119" s="21"/>
      <c r="F119" s="66"/>
      <c r="G119" s="66"/>
      <c r="H119" s="66"/>
      <c r="I119" s="66"/>
      <c r="J119" s="70"/>
      <c r="K119" s="6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118"/>
      <c r="X119" s="118"/>
    </row>
    <row r="120" spans="1:24" ht="13.8" thickBot="1" x14ac:dyDescent="0.3">
      <c r="A120" s="378" t="s">
        <v>238</v>
      </c>
      <c r="B120" s="378"/>
      <c r="C120" s="378"/>
      <c r="D120" s="378"/>
      <c r="E120" s="379"/>
      <c r="F120" s="373"/>
      <c r="G120" s="373"/>
      <c r="H120" s="373"/>
      <c r="I120" s="373"/>
      <c r="J120" s="70"/>
      <c r="K120" s="66"/>
      <c r="V120" s="70"/>
      <c r="W120" s="118"/>
      <c r="X120" s="118"/>
    </row>
    <row r="121" spans="1:24" ht="26.25" customHeight="1" x14ac:dyDescent="0.25">
      <c r="A121" s="23"/>
      <c r="B121" s="23"/>
      <c r="C121" s="23"/>
      <c r="D121" s="21"/>
      <c r="E121" s="21"/>
      <c r="F121" s="66"/>
      <c r="G121" s="66"/>
      <c r="H121" s="66"/>
      <c r="I121" s="66"/>
      <c r="J121" s="70"/>
      <c r="K121" s="66"/>
      <c r="V121" s="173"/>
      <c r="W121" s="118"/>
      <c r="X121" s="118"/>
    </row>
    <row r="122" spans="1:24" x14ac:dyDescent="0.25">
      <c r="A122" s="23"/>
      <c r="B122" s="23"/>
      <c r="C122" s="23"/>
      <c r="D122" s="21"/>
      <c r="E122" s="21"/>
      <c r="F122" s="66"/>
      <c r="G122" s="66"/>
      <c r="H122" s="66"/>
      <c r="I122" s="66"/>
      <c r="J122" s="70"/>
      <c r="K122" s="66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18"/>
      <c r="X122" s="118"/>
    </row>
    <row r="123" spans="1:24" ht="15.75" customHeight="1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70"/>
      <c r="K123" s="66"/>
      <c r="L123" s="743"/>
      <c r="M123" s="743"/>
      <c r="N123" s="743"/>
      <c r="O123" s="743"/>
      <c r="P123" s="743"/>
      <c r="Q123" s="743"/>
      <c r="R123" s="743"/>
      <c r="S123" s="743"/>
      <c r="T123" s="743"/>
      <c r="U123" s="743"/>
      <c r="V123" s="173"/>
      <c r="W123" s="118"/>
      <c r="X123" s="118"/>
    </row>
    <row r="124" spans="1:24" x14ac:dyDescent="0.25">
      <c r="A124" s="23"/>
      <c r="B124" s="68"/>
      <c r="C124" s="66"/>
      <c r="D124" s="66"/>
      <c r="E124" s="66"/>
      <c r="F124" s="66"/>
      <c r="G124" s="66"/>
      <c r="H124" s="66"/>
      <c r="I124" s="66"/>
      <c r="J124" s="66"/>
      <c r="K124" s="66"/>
      <c r="L124" s="744"/>
      <c r="M124" s="744"/>
      <c r="N124" s="744"/>
      <c r="O124" s="744"/>
      <c r="P124" s="744"/>
      <c r="Q124" s="744"/>
      <c r="R124" s="70"/>
      <c r="S124" s="70"/>
      <c r="T124" s="70"/>
      <c r="U124" s="70"/>
      <c r="V124" s="70"/>
      <c r="W124" s="118"/>
      <c r="X124" s="118"/>
    </row>
    <row r="125" spans="1:24" ht="36.75" customHeight="1" x14ac:dyDescent="0.25">
      <c r="A125" s="68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740"/>
      <c r="M125" s="740"/>
      <c r="N125" s="740"/>
      <c r="O125" s="740"/>
      <c r="P125" s="740"/>
      <c r="Q125" s="740"/>
      <c r="R125" s="740"/>
      <c r="S125" s="740"/>
      <c r="T125" s="740"/>
      <c r="U125" s="740"/>
      <c r="V125" s="70"/>
      <c r="W125" s="118"/>
      <c r="X125" s="118"/>
    </row>
    <row r="126" spans="1:24" ht="15" customHeight="1" x14ac:dyDescent="0.25">
      <c r="A126" s="66"/>
      <c r="B126" s="68"/>
      <c r="C126" s="68"/>
      <c r="D126" s="68"/>
      <c r="E126" s="68"/>
      <c r="F126" s="68"/>
      <c r="G126" s="68"/>
      <c r="H126" s="66"/>
      <c r="I126" s="66"/>
      <c r="J126" s="66"/>
      <c r="K126" s="66"/>
      <c r="L126" s="740"/>
      <c r="M126" s="740"/>
      <c r="N126" s="740"/>
      <c r="O126" s="740"/>
      <c r="P126" s="740"/>
      <c r="Q126" s="740"/>
      <c r="R126" s="740"/>
      <c r="S126" s="740"/>
      <c r="T126" s="740"/>
      <c r="U126" s="70"/>
      <c r="V126" s="70"/>
      <c r="W126" s="118"/>
      <c r="X126" s="118"/>
    </row>
    <row r="127" spans="1:24" ht="17.25" customHeight="1" x14ac:dyDescent="0.25">
      <c r="A127" s="68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740"/>
      <c r="M127" s="740"/>
      <c r="N127" s="740"/>
      <c r="O127" s="740"/>
      <c r="P127" s="740"/>
      <c r="Q127" s="740"/>
      <c r="R127" s="740"/>
      <c r="S127" s="740"/>
      <c r="T127" s="740"/>
      <c r="U127" s="70"/>
      <c r="V127" s="70"/>
      <c r="W127" s="118"/>
      <c r="X127" s="118"/>
    </row>
    <row r="128" spans="1:24" ht="17.25" customHeight="1" x14ac:dyDescent="0.25">
      <c r="A128" s="66"/>
      <c r="B128" s="365"/>
      <c r="C128" s="365"/>
      <c r="D128" s="365"/>
      <c r="E128" s="365"/>
      <c r="F128" s="365"/>
      <c r="G128" s="365"/>
      <c r="H128" s="365"/>
      <c r="I128" s="365"/>
      <c r="J128" s="66"/>
      <c r="K128" s="66"/>
      <c r="L128" s="740"/>
      <c r="M128" s="740"/>
      <c r="N128" s="740"/>
      <c r="O128" s="740"/>
      <c r="P128" s="740"/>
      <c r="Q128" s="740"/>
      <c r="R128" s="740"/>
      <c r="S128" s="740"/>
      <c r="T128" s="740"/>
      <c r="U128" s="70"/>
      <c r="V128" s="70"/>
      <c r="W128" s="118"/>
      <c r="X128" s="118"/>
    </row>
    <row r="129" spans="1:24" ht="51" customHeight="1" x14ac:dyDescent="0.25">
      <c r="A129" s="365"/>
      <c r="B129" s="359"/>
      <c r="C129" s="359"/>
      <c r="D129" s="359"/>
      <c r="E129" s="359"/>
      <c r="F129" s="359"/>
      <c r="G129" s="359"/>
      <c r="H129" s="359"/>
      <c r="I129" s="359"/>
      <c r="J129" s="66"/>
      <c r="K129" s="66"/>
      <c r="L129" s="740"/>
      <c r="M129" s="740"/>
      <c r="N129" s="740"/>
      <c r="O129" s="740"/>
      <c r="P129" s="740"/>
      <c r="Q129" s="740"/>
      <c r="R129" s="740"/>
      <c r="S129" s="740"/>
      <c r="T129" s="740"/>
      <c r="U129" s="70"/>
      <c r="V129" s="70"/>
      <c r="W129" s="118"/>
      <c r="X129" s="118"/>
    </row>
    <row r="130" spans="1:24" ht="47.25" customHeight="1" x14ac:dyDescent="0.25">
      <c r="A130" s="359"/>
      <c r="B130" s="359"/>
      <c r="C130" s="359"/>
      <c r="D130" s="359"/>
      <c r="E130" s="359"/>
      <c r="F130" s="359"/>
      <c r="G130" s="359"/>
      <c r="H130" s="359"/>
      <c r="I130" s="88"/>
      <c r="J130" s="66"/>
      <c r="K130" s="6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118"/>
      <c r="X130" s="118"/>
    </row>
    <row r="131" spans="1:24" x14ac:dyDescent="0.25">
      <c r="A131" s="359"/>
      <c r="B131" s="68"/>
      <c r="C131" s="66"/>
      <c r="D131" s="66"/>
      <c r="E131" s="66"/>
      <c r="F131" s="66"/>
      <c r="G131" s="66"/>
      <c r="H131" s="66"/>
      <c r="I131" s="66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118"/>
      <c r="X132" s="118"/>
    </row>
    <row r="133" spans="1:24" ht="16.5" customHeight="1" x14ac:dyDescent="0.25">
      <c r="A133" s="66"/>
      <c r="B133" s="182"/>
      <c r="C133" s="182"/>
      <c r="D133" s="182"/>
      <c r="E133" s="182"/>
      <c r="F133" s="182"/>
      <c r="G133" s="182"/>
      <c r="H133" s="182"/>
      <c r="I133" s="182"/>
      <c r="J133" s="182"/>
      <c r="K133" s="182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118"/>
      <c r="X133" s="118"/>
    </row>
    <row r="134" spans="1:24" ht="13.5" customHeight="1" x14ac:dyDescent="0.25">
      <c r="A134" s="182"/>
      <c r="B134" s="72"/>
      <c r="C134" s="72"/>
      <c r="D134" s="72"/>
      <c r="E134" s="72"/>
      <c r="F134" s="72"/>
      <c r="G134" s="72"/>
      <c r="H134" s="72"/>
      <c r="I134" s="72"/>
      <c r="J134" s="182"/>
      <c r="K134" s="182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118"/>
      <c r="X134" s="118"/>
    </row>
    <row r="135" spans="1:24" ht="13.5" customHeight="1" x14ac:dyDescent="0.25">
      <c r="A135" s="71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W135" s="118"/>
      <c r="X135" s="118"/>
    </row>
    <row r="136" spans="1:24" ht="29.25" customHeight="1" x14ac:dyDescent="0.25">
      <c r="A136" s="73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W136" s="118"/>
      <c r="X136" s="118"/>
    </row>
    <row r="137" spans="1:24" x14ac:dyDescent="0.25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W137" s="118"/>
      <c r="X137" s="118"/>
    </row>
    <row r="138" spans="1:24" x14ac:dyDescent="0.25">
      <c r="A138" s="74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W138" s="118"/>
      <c r="X138" s="118"/>
    </row>
    <row r="139" spans="1:24" x14ac:dyDescent="0.25">
      <c r="A139" s="68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W139" s="118"/>
      <c r="X139" s="118"/>
    </row>
    <row r="140" spans="1:24" x14ac:dyDescent="0.25">
      <c r="A140" s="66"/>
      <c r="B140" s="68"/>
      <c r="C140" s="68"/>
      <c r="D140" s="68"/>
      <c r="E140" s="68"/>
      <c r="F140" s="68"/>
      <c r="G140" s="66"/>
      <c r="H140" s="66"/>
      <c r="I140" s="66"/>
      <c r="J140" s="66"/>
      <c r="K140" s="66"/>
      <c r="W140" s="118"/>
      <c r="X140" s="118"/>
    </row>
    <row r="141" spans="1:24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6"/>
      <c r="K141" s="6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118"/>
      <c r="X141" s="118"/>
    </row>
    <row r="142" spans="1:24" x14ac:dyDescent="0.25">
      <c r="A142" s="68"/>
      <c r="B142" s="88"/>
      <c r="C142" s="88"/>
      <c r="D142" s="88"/>
      <c r="E142" s="88"/>
      <c r="F142" s="88"/>
      <c r="G142" s="88"/>
      <c r="H142" s="88"/>
      <c r="I142" s="88"/>
      <c r="J142" s="66"/>
      <c r="K142" s="66"/>
      <c r="L142" s="70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69"/>
      <c r="B143" s="68"/>
      <c r="C143" s="66"/>
      <c r="D143" s="66"/>
      <c r="E143" s="66"/>
      <c r="F143" s="66"/>
      <c r="G143" s="66"/>
      <c r="H143" s="66"/>
      <c r="I143" s="66"/>
      <c r="J143" s="66"/>
      <c r="K143" s="66"/>
      <c r="L143" s="70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68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70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66"/>
      <c r="B145" s="68"/>
      <c r="C145" s="68"/>
      <c r="D145" s="68"/>
      <c r="E145" s="68"/>
      <c r="F145" s="68"/>
      <c r="G145" s="68"/>
      <c r="H145" s="68"/>
      <c r="I145" s="68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8"/>
      <c r="D146" s="68"/>
      <c r="E146" s="68"/>
      <c r="F146" s="68"/>
      <c r="G146" s="68"/>
      <c r="H146" s="68"/>
      <c r="I146" s="68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73"/>
      <c r="C147" s="66"/>
      <c r="D147" s="66"/>
      <c r="E147" s="66"/>
      <c r="F147" s="66"/>
      <c r="G147" s="66"/>
      <c r="H147" s="66"/>
      <c r="I147" s="66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8"/>
      <c r="B148" s="73"/>
      <c r="C148" s="66"/>
      <c r="D148" s="66"/>
      <c r="E148" s="66"/>
      <c r="F148" s="66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6"/>
      <c r="B149" s="73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73"/>
      <c r="C150" s="66"/>
      <c r="D150" s="66"/>
      <c r="E150" s="66"/>
      <c r="F150" s="66"/>
      <c r="G150" s="66"/>
      <c r="H150" s="66"/>
      <c r="I150" s="66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73"/>
      <c r="C151" s="66"/>
      <c r="D151" s="66"/>
      <c r="E151" s="66"/>
      <c r="F151" s="66"/>
      <c r="G151" s="66"/>
      <c r="H151" s="66"/>
      <c r="I151" s="66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128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r="153" spans="1:24" x14ac:dyDescent="0.2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128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r="154" spans="1:24" x14ac:dyDescent="0.2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128"/>
      <c r="M154" s="70"/>
      <c r="N154" s="70"/>
      <c r="O154" s="70"/>
      <c r="P154" s="70"/>
      <c r="Q154" s="118"/>
      <c r="R154" s="118"/>
      <c r="S154" s="118"/>
      <c r="T154" s="118"/>
      <c r="U154" s="118"/>
      <c r="V154" s="118"/>
      <c r="W154" s="118"/>
      <c r="X154" s="118"/>
    </row>
    <row r="155" spans="1:24" x14ac:dyDescent="0.25">
      <c r="A155" s="91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70"/>
      <c r="M155" s="70"/>
      <c r="N155" s="70"/>
      <c r="O155" s="70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68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68"/>
      <c r="B157" s="88"/>
      <c r="C157" s="88"/>
      <c r="D157" s="88"/>
      <c r="E157" s="88"/>
      <c r="F157" s="88"/>
      <c r="G157" s="88"/>
      <c r="H157" s="88"/>
      <c r="I157" s="8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9"/>
      <c r="B158" s="68"/>
      <c r="C158" s="68"/>
      <c r="D158" s="68"/>
      <c r="E158" s="68"/>
      <c r="F158" s="68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8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6"/>
      <c r="B160" s="68"/>
      <c r="C160" s="68"/>
      <c r="D160" s="68"/>
      <c r="E160" s="68"/>
      <c r="F160" s="68"/>
      <c r="G160" s="68"/>
      <c r="H160" s="68"/>
      <c r="I160" s="68"/>
      <c r="J160" s="66"/>
      <c r="K160" s="66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8"/>
      <c r="D161" s="68"/>
      <c r="E161" s="68"/>
      <c r="F161" s="68"/>
      <c r="G161" s="68"/>
      <c r="H161" s="68"/>
      <c r="I161" s="68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8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r="163" spans="1:24" ht="51.75" customHeight="1" x14ac:dyDescent="0.25">
      <c r="A163" s="66"/>
      <c r="B163" s="359"/>
      <c r="C163" s="359"/>
      <c r="D163" s="359"/>
      <c r="E163" s="359"/>
      <c r="F163" s="359"/>
      <c r="G163" s="359"/>
      <c r="H163" s="359"/>
      <c r="I163" s="359"/>
      <c r="J163" s="75"/>
      <c r="K163" s="75"/>
      <c r="L163" s="129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r="164" spans="1:24" ht="12.75" customHeight="1" x14ac:dyDescent="0.25">
      <c r="A164" s="363"/>
      <c r="B164" s="177"/>
      <c r="C164" s="177"/>
      <c r="D164" s="177"/>
      <c r="E164" s="177"/>
      <c r="F164" s="177"/>
      <c r="G164" s="177"/>
      <c r="H164" s="177"/>
      <c r="I164" s="177"/>
      <c r="J164" s="97"/>
      <c r="K164" s="97"/>
      <c r="L164" s="291"/>
      <c r="M164" s="291"/>
      <c r="N164" s="291"/>
      <c r="O164" s="291"/>
      <c r="P164" s="70"/>
      <c r="Q164" s="118"/>
      <c r="R164" s="118"/>
      <c r="S164" s="118"/>
      <c r="T164" s="118"/>
      <c r="U164" s="118"/>
      <c r="V164" s="118"/>
      <c r="W164" s="118"/>
      <c r="X164" s="118"/>
    </row>
    <row r="165" spans="1:24" ht="43.5" customHeight="1" x14ac:dyDescent="0.25">
      <c r="A165" s="176"/>
      <c r="B165" s="177"/>
      <c r="C165" s="177"/>
      <c r="D165" s="177"/>
      <c r="E165" s="177"/>
      <c r="F165" s="177"/>
      <c r="G165" s="177"/>
      <c r="H165" s="177"/>
      <c r="I165" s="177"/>
      <c r="J165" s="97"/>
      <c r="K165" s="97"/>
      <c r="L165" s="291"/>
      <c r="M165" s="291"/>
      <c r="N165" s="291"/>
      <c r="O165" s="291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177"/>
      <c r="B166" s="185"/>
      <c r="C166" s="185"/>
      <c r="D166" s="185"/>
      <c r="E166" s="185"/>
      <c r="F166" s="185"/>
      <c r="G166" s="111"/>
      <c r="H166" s="88"/>
      <c r="I166" s="88"/>
      <c r="J166" s="66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185"/>
      <c r="B167" s="68"/>
      <c r="C167" s="68"/>
      <c r="D167" s="68"/>
      <c r="E167" s="68"/>
      <c r="F167" s="68"/>
      <c r="G167" s="68"/>
      <c r="H167" s="68"/>
      <c r="I167" s="68"/>
      <c r="J167" s="66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r="168" spans="1:24" x14ac:dyDescent="0.25">
      <c r="A168" s="68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70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r="169" spans="1:24" x14ac:dyDescent="0.25">
      <c r="A169" s="66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70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r="170" spans="1:24" x14ac:dyDescent="0.25">
      <c r="A170" s="68"/>
      <c r="B170" s="66"/>
      <c r="C170" s="68"/>
      <c r="D170" s="68"/>
      <c r="E170" s="68"/>
      <c r="F170" s="68"/>
      <c r="G170" s="68"/>
      <c r="H170" s="68"/>
      <c r="I170" s="68"/>
      <c r="J170" s="68"/>
      <c r="K170" s="68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8"/>
      <c r="C176" s="68"/>
      <c r="D176" s="68"/>
      <c r="E176" s="68"/>
      <c r="F176" s="68"/>
      <c r="G176" s="68"/>
      <c r="H176" s="68"/>
      <c r="I176" s="68"/>
      <c r="J176" s="68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r="177" spans="1:24" x14ac:dyDescent="0.25">
      <c r="A177" s="68"/>
      <c r="B177" s="66"/>
      <c r="C177" s="68"/>
      <c r="D177" s="68"/>
      <c r="E177" s="68"/>
      <c r="F177" s="68"/>
      <c r="G177" s="68"/>
      <c r="H177" s="68"/>
      <c r="I177" s="68"/>
      <c r="J177" s="68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r="178" spans="1:24" ht="75" customHeight="1" x14ac:dyDescent="0.25">
      <c r="A178" s="68"/>
      <c r="B178" s="360"/>
      <c r="C178" s="360"/>
      <c r="D178" s="360"/>
      <c r="E178" s="360"/>
      <c r="F178" s="360"/>
      <c r="G178" s="360"/>
      <c r="H178" s="360"/>
      <c r="I178" s="360"/>
      <c r="J178" s="75"/>
      <c r="K178" s="75"/>
      <c r="L178" s="129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r="179" spans="1:24" ht="37.5" customHeight="1" x14ac:dyDescent="0.25">
      <c r="A179" s="360"/>
      <c r="B179" s="360"/>
      <c r="C179" s="360"/>
      <c r="D179" s="360"/>
      <c r="E179" s="360"/>
      <c r="F179" s="360"/>
      <c r="G179" s="360"/>
      <c r="H179" s="360"/>
      <c r="I179" s="360"/>
      <c r="J179" s="75"/>
      <c r="K179" s="75"/>
      <c r="L179" s="129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r="180" spans="1:24" ht="12" customHeight="1" x14ac:dyDescent="0.25">
      <c r="A180" s="360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r="181" spans="1:24" x14ac:dyDescent="0.25">
      <c r="A181" s="68"/>
      <c r="B181" s="66"/>
      <c r="C181" s="68"/>
      <c r="D181" s="68"/>
      <c r="E181" s="68"/>
      <c r="F181" s="68"/>
      <c r="G181" s="68"/>
      <c r="H181" s="68"/>
      <c r="I181" s="68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r="182" spans="1:24" x14ac:dyDescent="0.25">
      <c r="A182" s="68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r="183" spans="1:24" x14ac:dyDescent="0.25">
      <c r="A183" s="66"/>
      <c r="B183" s="68"/>
      <c r="C183" s="68"/>
      <c r="D183" s="68"/>
      <c r="E183" s="68"/>
      <c r="F183" s="68"/>
      <c r="G183" s="68"/>
      <c r="H183" s="68"/>
      <c r="I183" s="6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r="184" spans="1:24" x14ac:dyDescent="0.25">
      <c r="A184" s="68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r="185" spans="1:24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66"/>
      <c r="B186" s="69"/>
      <c r="C186" s="69"/>
      <c r="D186" s="69"/>
      <c r="E186" s="69"/>
      <c r="F186" s="69"/>
      <c r="G186" s="69"/>
      <c r="H186" s="88"/>
      <c r="I186" s="88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r="187" spans="1:24" ht="31.5" customHeight="1" x14ac:dyDescent="0.25">
      <c r="A187" s="69"/>
      <c r="B187" s="175"/>
      <c r="C187" s="175"/>
      <c r="D187" s="175"/>
      <c r="E187" s="175"/>
      <c r="F187" s="175"/>
      <c r="G187" s="66"/>
      <c r="H187" s="66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r="188" spans="1:24" x14ac:dyDescent="0.25">
      <c r="A188" s="175"/>
      <c r="B188" s="21"/>
      <c r="C188" s="21"/>
      <c r="D188" s="21"/>
      <c r="E188" s="21"/>
      <c r="F188" s="21"/>
      <c r="G188" s="66"/>
      <c r="H188" s="66"/>
      <c r="I188" s="66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r="189" spans="1:24" ht="34.5" customHeight="1" x14ac:dyDescent="0.25">
      <c r="A189" s="21"/>
      <c r="B189" s="361"/>
      <c r="C189" s="361"/>
      <c r="D189" s="361"/>
      <c r="E189" s="361"/>
      <c r="F189" s="361"/>
      <c r="G189" s="361"/>
      <c r="H189" s="361"/>
      <c r="I189" s="361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r="190" spans="1:24" ht="33.75" customHeight="1" x14ac:dyDescent="0.25">
      <c r="A190" s="361"/>
      <c r="B190" s="361"/>
      <c r="C190" s="361"/>
      <c r="D190" s="361"/>
      <c r="E190" s="361"/>
      <c r="F190" s="361"/>
      <c r="G190" s="361"/>
      <c r="H190" s="361"/>
      <c r="I190" s="361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r="191" spans="1:24" ht="24" customHeight="1" x14ac:dyDescent="0.25">
      <c r="A191" s="361"/>
      <c r="B191" s="361"/>
      <c r="C191" s="361"/>
      <c r="D191" s="361"/>
      <c r="E191" s="361"/>
      <c r="F191" s="361"/>
      <c r="G191" s="361"/>
      <c r="H191" s="361"/>
      <c r="I191" s="361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r="192" spans="1:24" ht="33" customHeight="1" x14ac:dyDescent="0.25">
      <c r="A192" s="361"/>
      <c r="B192" s="361"/>
      <c r="C192" s="361"/>
      <c r="D192" s="361"/>
      <c r="E192" s="361"/>
      <c r="F192" s="361"/>
      <c r="G192" s="361"/>
      <c r="H192" s="361"/>
      <c r="I192" s="361"/>
      <c r="J192" s="66"/>
      <c r="K192" s="66"/>
      <c r="L192" s="70"/>
      <c r="M192" s="70"/>
      <c r="N192" s="70"/>
      <c r="O192" s="70"/>
      <c r="P192" s="70"/>
      <c r="Q192" s="118"/>
      <c r="R192" s="118"/>
      <c r="S192" s="118"/>
      <c r="T192" s="118"/>
      <c r="U192" s="118"/>
      <c r="V192" s="118"/>
      <c r="W192" s="118"/>
      <c r="X192" s="118"/>
    </row>
    <row r="193" spans="1:24" ht="33" customHeight="1" x14ac:dyDescent="0.25">
      <c r="A193" s="361"/>
      <c r="B193" s="361"/>
      <c r="C193" s="361"/>
      <c r="D193" s="361"/>
      <c r="E193" s="361"/>
      <c r="F193" s="361"/>
      <c r="G193" s="361"/>
      <c r="H193" s="361"/>
      <c r="I193" s="361"/>
      <c r="J193" s="66"/>
      <c r="K193" s="66"/>
      <c r="L193" s="70"/>
      <c r="M193" s="70"/>
      <c r="N193" s="70"/>
      <c r="O193" s="70"/>
      <c r="P193" s="70"/>
      <c r="Q193" s="118"/>
      <c r="R193" s="118"/>
      <c r="S193" s="118"/>
      <c r="T193" s="118"/>
      <c r="U193" s="118"/>
      <c r="V193" s="118"/>
      <c r="W193" s="118"/>
      <c r="X193" s="118"/>
    </row>
    <row r="194" spans="1:24" ht="30" customHeight="1" x14ac:dyDescent="0.25">
      <c r="A194" s="361"/>
      <c r="B194" s="361"/>
      <c r="C194" s="361"/>
      <c r="D194" s="361"/>
      <c r="E194" s="361"/>
      <c r="F194" s="361"/>
      <c r="G194" s="361"/>
      <c r="H194" s="361"/>
      <c r="I194" s="361"/>
      <c r="J194" s="66"/>
      <c r="K194" s="66"/>
      <c r="L194" s="70"/>
      <c r="M194" s="70"/>
      <c r="N194" s="70"/>
      <c r="O194" s="70"/>
      <c r="P194" s="70"/>
      <c r="Q194" s="118"/>
      <c r="R194" s="118"/>
      <c r="S194" s="118"/>
      <c r="T194" s="118"/>
      <c r="U194" s="118"/>
      <c r="V194" s="118"/>
      <c r="W194" s="118"/>
      <c r="X194" s="118"/>
    </row>
    <row r="195" spans="1:24" ht="23.25" customHeight="1" x14ac:dyDescent="0.25">
      <c r="A195" s="361"/>
      <c r="B195" s="361"/>
      <c r="C195" s="361"/>
      <c r="D195" s="361"/>
      <c r="E195" s="361"/>
      <c r="F195" s="361"/>
      <c r="G195" s="361"/>
      <c r="H195" s="361"/>
      <c r="I195" s="88"/>
      <c r="J195" s="66"/>
      <c r="K195" s="66"/>
      <c r="L195" s="70"/>
      <c r="M195" s="70"/>
      <c r="N195" s="70"/>
      <c r="O195" s="70"/>
      <c r="P195" s="70"/>
      <c r="Q195" s="118"/>
      <c r="R195" s="118"/>
      <c r="S195" s="118"/>
      <c r="T195" s="118"/>
      <c r="U195" s="118"/>
      <c r="V195" s="118"/>
      <c r="W195" s="118"/>
      <c r="X195" s="118"/>
    </row>
    <row r="196" spans="1:24" x14ac:dyDescent="0.25">
      <c r="A196" s="361"/>
      <c r="B196" s="23"/>
      <c r="C196" s="23"/>
      <c r="D196" s="21"/>
      <c r="E196" s="21"/>
      <c r="F196" s="21"/>
      <c r="G196" s="21"/>
      <c r="H196" s="21"/>
      <c r="I196" s="66"/>
      <c r="J196" s="66"/>
      <c r="K196" s="66"/>
      <c r="L196" s="70"/>
      <c r="M196" s="70"/>
      <c r="N196" s="70"/>
      <c r="O196" s="70"/>
      <c r="P196" s="70"/>
      <c r="Q196" s="118"/>
      <c r="R196" s="118"/>
      <c r="S196" s="118"/>
      <c r="T196" s="118"/>
      <c r="U196" s="118"/>
      <c r="V196" s="118"/>
      <c r="W196" s="118"/>
      <c r="X196" s="118"/>
    </row>
    <row r="197" spans="1:24" x14ac:dyDescent="0.25">
      <c r="A197" s="23"/>
      <c r="B197" s="21"/>
      <c r="C197" s="21"/>
      <c r="D197" s="21"/>
      <c r="E197" s="21"/>
      <c r="F197" s="21"/>
      <c r="G197" s="21"/>
      <c r="H197" s="21"/>
      <c r="I197" s="66"/>
      <c r="J197" s="66"/>
      <c r="K197" s="66"/>
      <c r="L197" s="70"/>
      <c r="M197" s="70"/>
      <c r="N197" s="70"/>
      <c r="O197" s="70"/>
      <c r="P197" s="70"/>
      <c r="Q197" s="118"/>
      <c r="R197" s="118"/>
      <c r="S197" s="118"/>
      <c r="T197" s="118"/>
      <c r="U197" s="118"/>
      <c r="V197" s="118"/>
      <c r="W197" s="118"/>
      <c r="X197" s="118"/>
    </row>
    <row r="198" spans="1:24" ht="27.75" customHeight="1" x14ac:dyDescent="0.25">
      <c r="A198" s="23"/>
      <c r="B198" s="175"/>
      <c r="C198" s="175"/>
      <c r="D198" s="175"/>
      <c r="E198" s="175"/>
      <c r="F198" s="175"/>
      <c r="G198" s="175"/>
      <c r="H198" s="175"/>
      <c r="I198" s="180"/>
      <c r="J198" s="66"/>
      <c r="K198" s="66"/>
      <c r="L198" s="70"/>
      <c r="M198" s="70"/>
      <c r="N198" s="70"/>
      <c r="O198" s="70"/>
      <c r="P198" s="70"/>
      <c r="Q198" s="118"/>
      <c r="R198" s="118"/>
      <c r="S198" s="118"/>
      <c r="T198" s="118"/>
      <c r="U198" s="118"/>
      <c r="V198" s="118"/>
      <c r="W198" s="118"/>
      <c r="X198" s="118"/>
    </row>
    <row r="199" spans="1:24" ht="29.25" customHeight="1" x14ac:dyDescent="0.25">
      <c r="A199" s="175"/>
      <c r="B199" s="179"/>
      <c r="C199" s="179"/>
      <c r="D199" s="179"/>
      <c r="E199" s="179"/>
      <c r="F199" s="179"/>
      <c r="G199" s="179"/>
      <c r="H199" s="179"/>
      <c r="I199" s="180"/>
      <c r="J199" s="66"/>
      <c r="K199" s="66"/>
      <c r="L199" s="70"/>
      <c r="M199" s="70"/>
      <c r="N199" s="70"/>
      <c r="O199" s="70"/>
      <c r="P199" s="70"/>
      <c r="Q199" s="118"/>
      <c r="R199" s="118"/>
      <c r="S199" s="118"/>
      <c r="T199" s="118"/>
      <c r="U199" s="118"/>
      <c r="V199" s="118"/>
      <c r="W199" s="118"/>
      <c r="X199" s="118"/>
    </row>
    <row r="200" spans="1:24" ht="26.25" customHeight="1" x14ac:dyDescent="0.25">
      <c r="A200" s="179"/>
      <c r="B200" s="359"/>
      <c r="C200" s="359"/>
      <c r="D200" s="359"/>
      <c r="E200" s="359"/>
      <c r="F200" s="359"/>
      <c r="G200" s="359"/>
      <c r="H200" s="359"/>
      <c r="I200" s="180"/>
      <c r="J200" s="66"/>
      <c r="K200" s="66"/>
      <c r="L200" s="70"/>
      <c r="M200" s="70"/>
      <c r="N200" s="70"/>
      <c r="O200" s="70"/>
      <c r="P200" s="70"/>
      <c r="Q200" s="118"/>
      <c r="R200" s="118"/>
      <c r="S200" s="118"/>
      <c r="T200" s="118"/>
      <c r="U200" s="118"/>
      <c r="V200" s="118"/>
      <c r="W200" s="118"/>
      <c r="X200" s="118"/>
    </row>
    <row r="201" spans="1:24" ht="28.5" customHeight="1" x14ac:dyDescent="0.25">
      <c r="A201" s="359"/>
      <c r="B201" s="179"/>
      <c r="C201" s="179"/>
      <c r="D201" s="179"/>
      <c r="E201" s="179"/>
      <c r="F201" s="179"/>
      <c r="G201" s="179"/>
      <c r="H201" s="179"/>
      <c r="I201" s="180"/>
      <c r="J201" s="66"/>
      <c r="K201" s="66"/>
      <c r="L201" s="70"/>
      <c r="M201" s="70"/>
      <c r="N201" s="70"/>
      <c r="O201" s="70"/>
      <c r="P201" s="70"/>
      <c r="Q201" s="118"/>
      <c r="R201" s="118"/>
      <c r="S201" s="118"/>
      <c r="T201" s="118"/>
      <c r="U201" s="118"/>
      <c r="V201" s="118"/>
      <c r="W201" s="118"/>
      <c r="X201" s="118"/>
    </row>
    <row r="202" spans="1:24" ht="30.75" customHeight="1" x14ac:dyDescent="0.25">
      <c r="A202" s="179"/>
      <c r="B202" s="179"/>
      <c r="C202" s="179"/>
      <c r="D202" s="179"/>
      <c r="E202" s="179"/>
      <c r="F202" s="179"/>
      <c r="G202" s="179"/>
      <c r="H202" s="179"/>
      <c r="I202" s="187"/>
      <c r="J202" s="66"/>
      <c r="K202" s="66"/>
      <c r="L202" s="66"/>
      <c r="M202" s="66"/>
      <c r="N202" s="66"/>
      <c r="O202" s="66"/>
      <c r="P202" s="66"/>
    </row>
    <row r="203" spans="1:24" x14ac:dyDescent="0.25">
      <c r="A203" s="179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</row>
    <row r="204" spans="1:24" x14ac:dyDescent="0.25">
      <c r="A204" s="66"/>
      <c r="B204" s="68"/>
      <c r="C204" s="68"/>
      <c r="D204" s="68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</row>
    <row r="205" spans="1:24" x14ac:dyDescent="0.25">
      <c r="A205" s="68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</row>
    <row r="206" spans="1:24" ht="32.25" customHeight="1" x14ac:dyDescent="0.25">
      <c r="A206" s="66"/>
      <c r="B206" s="363"/>
      <c r="C206" s="363"/>
      <c r="D206" s="363"/>
      <c r="E206" s="363"/>
      <c r="F206" s="363"/>
      <c r="G206" s="363"/>
      <c r="H206" s="187"/>
      <c r="I206" s="187"/>
      <c r="J206" s="66"/>
      <c r="K206" s="66"/>
      <c r="L206" s="66"/>
      <c r="M206" s="66"/>
      <c r="N206" s="66"/>
      <c r="O206" s="66"/>
      <c r="P206" s="66"/>
    </row>
    <row r="207" spans="1:24" x14ac:dyDescent="0.25">
      <c r="A207" s="363"/>
      <c r="B207" s="68"/>
      <c r="C207" s="68"/>
      <c r="D207" s="68"/>
      <c r="E207" s="68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</row>
    <row r="208" spans="1:24" x14ac:dyDescent="0.25">
      <c r="A208" s="68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</row>
    <row r="209" spans="1:16" ht="24.75" customHeight="1" x14ac:dyDescent="0.25">
      <c r="A209" s="66"/>
      <c r="B209" s="359"/>
      <c r="C209" s="359"/>
      <c r="D209" s="359"/>
      <c r="E209" s="359"/>
      <c r="F209" s="359"/>
      <c r="G209" s="359"/>
      <c r="H209" s="66"/>
      <c r="I209" s="66"/>
      <c r="J209" s="66"/>
      <c r="K209" s="66"/>
      <c r="L209" s="66"/>
      <c r="M209" s="66"/>
      <c r="N209" s="66"/>
      <c r="O209" s="66"/>
      <c r="P209" s="66"/>
    </row>
    <row r="210" spans="1:16" x14ac:dyDescent="0.25">
      <c r="A210" s="359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</row>
    <row r="211" spans="1:16" ht="27" customHeight="1" x14ac:dyDescent="0.25">
      <c r="A211" s="66"/>
      <c r="B211" s="363"/>
      <c r="C211" s="363"/>
      <c r="D211" s="363"/>
      <c r="E211" s="363"/>
      <c r="F211" s="363"/>
      <c r="G211" s="363"/>
      <c r="H211" s="66"/>
      <c r="I211" s="66"/>
      <c r="J211" s="66"/>
      <c r="K211" s="66"/>
      <c r="L211" s="66"/>
      <c r="M211" s="66"/>
      <c r="N211" s="66"/>
      <c r="O211" s="66"/>
      <c r="P211" s="66"/>
    </row>
    <row r="212" spans="1:16" ht="27" customHeight="1" x14ac:dyDescent="0.25">
      <c r="A212" s="363"/>
      <c r="B212" s="363"/>
      <c r="C212" s="363"/>
      <c r="D212" s="363"/>
      <c r="E212" s="363"/>
      <c r="F212" s="363"/>
      <c r="G212" s="363"/>
      <c r="H212" s="66"/>
      <c r="I212" s="66"/>
      <c r="J212" s="66"/>
      <c r="K212" s="66"/>
      <c r="L212" s="66"/>
      <c r="M212" s="66"/>
      <c r="N212" s="66"/>
      <c r="O212" s="66"/>
      <c r="P212" s="66"/>
    </row>
    <row r="213" spans="1:16" ht="29.25" customHeight="1" x14ac:dyDescent="0.25">
      <c r="A213" s="363"/>
      <c r="B213" s="360"/>
      <c r="C213" s="360"/>
      <c r="D213" s="360"/>
      <c r="E213" s="360"/>
      <c r="F213" s="360"/>
      <c r="G213" s="360"/>
      <c r="H213" s="360"/>
      <c r="I213" s="360"/>
      <c r="J213" s="66"/>
      <c r="K213" s="66"/>
      <c r="L213" s="66"/>
      <c r="M213" s="66"/>
      <c r="N213" s="66"/>
      <c r="O213" s="66"/>
      <c r="P213" s="66"/>
    </row>
    <row r="214" spans="1:16" x14ac:dyDescent="0.25">
      <c r="A214" s="360"/>
      <c r="B214" s="69"/>
      <c r="C214" s="69"/>
      <c r="D214" s="69"/>
      <c r="E214" s="69"/>
      <c r="F214" s="69"/>
      <c r="G214" s="69"/>
      <c r="H214" s="88"/>
      <c r="I214" s="88"/>
      <c r="J214" s="66"/>
      <c r="K214" s="66"/>
      <c r="L214" s="66"/>
      <c r="M214" s="66"/>
      <c r="N214" s="66"/>
      <c r="O214" s="66"/>
      <c r="P214" s="66"/>
    </row>
    <row r="215" spans="1:16" x14ac:dyDescent="0.25">
      <c r="A215" s="69"/>
      <c r="B215" s="23"/>
      <c r="C215" s="23"/>
      <c r="D215" s="23"/>
      <c r="E215" s="23"/>
      <c r="F215" s="23"/>
      <c r="G215" s="21"/>
      <c r="H215" s="21"/>
      <c r="I215" s="21"/>
      <c r="J215" s="66"/>
      <c r="K215" s="66"/>
      <c r="L215" s="66"/>
      <c r="M215" s="66"/>
      <c r="N215" s="66"/>
      <c r="O215" s="66"/>
      <c r="P215" s="66"/>
    </row>
    <row r="216" spans="1:16" x14ac:dyDescent="0.25">
      <c r="A216" s="23"/>
      <c r="B216" s="21"/>
      <c r="C216" s="21"/>
      <c r="D216" s="21"/>
      <c r="E216" s="21"/>
      <c r="F216" s="21"/>
      <c r="G216" s="21"/>
      <c r="H216" s="21"/>
      <c r="I216" s="21"/>
      <c r="J216" s="66"/>
      <c r="K216" s="66"/>
      <c r="L216" s="66"/>
      <c r="M216" s="66"/>
      <c r="N216" s="66"/>
      <c r="O216" s="66"/>
      <c r="P216" s="66"/>
    </row>
    <row r="217" spans="1:16" ht="39" customHeight="1" x14ac:dyDescent="0.25">
      <c r="A217" s="21"/>
      <c r="B217" s="361"/>
      <c r="C217" s="361"/>
      <c r="D217" s="361"/>
      <c r="E217" s="361"/>
      <c r="F217" s="361"/>
      <c r="G217" s="361"/>
      <c r="H217" s="361"/>
      <c r="I217" s="76"/>
      <c r="J217" s="66"/>
      <c r="K217" s="66"/>
      <c r="L217" s="66"/>
      <c r="M217" s="66"/>
      <c r="N217" s="66"/>
      <c r="O217" s="66"/>
      <c r="P217" s="66"/>
    </row>
    <row r="218" spans="1:16" ht="51" customHeight="1" x14ac:dyDescent="0.25">
      <c r="A218" s="361"/>
      <c r="B218" s="178"/>
      <c r="C218" s="178"/>
      <c r="D218" s="178"/>
      <c r="E218" s="178"/>
      <c r="F218" s="178"/>
      <c r="G218" s="178"/>
      <c r="H218" s="178"/>
      <c r="I218" s="67"/>
      <c r="J218" s="66"/>
      <c r="K218" s="66"/>
      <c r="L218" s="66"/>
      <c r="M218" s="66"/>
      <c r="N218" s="66"/>
      <c r="O218" s="66"/>
      <c r="P218" s="66"/>
    </row>
    <row r="219" spans="1:16" ht="15.75" customHeight="1" x14ac:dyDescent="0.25">
      <c r="A219" s="178"/>
      <c r="B219" s="23"/>
      <c r="C219" s="23"/>
      <c r="D219" s="23"/>
      <c r="E219" s="23"/>
      <c r="F219" s="23"/>
      <c r="G219" s="23"/>
      <c r="H219" s="23"/>
      <c r="I219" s="21"/>
      <c r="J219" s="66"/>
      <c r="K219" s="66"/>
      <c r="L219" s="66"/>
      <c r="M219" s="66"/>
      <c r="N219" s="66"/>
      <c r="O219" s="66"/>
      <c r="P219" s="66"/>
    </row>
    <row r="220" spans="1:16" ht="15.75" customHeight="1" x14ac:dyDescent="0.25">
      <c r="A220" s="23"/>
      <c r="B220" s="21"/>
      <c r="C220" s="23"/>
      <c r="D220" s="23"/>
      <c r="E220" s="23"/>
      <c r="F220" s="23"/>
      <c r="G220" s="23"/>
      <c r="H220" s="23"/>
      <c r="I220" s="21"/>
      <c r="J220" s="66"/>
      <c r="K220" s="66"/>
      <c r="L220" s="66"/>
      <c r="M220" s="66"/>
      <c r="N220" s="66"/>
      <c r="O220" s="66"/>
      <c r="P220" s="66"/>
    </row>
    <row r="221" spans="1:16" x14ac:dyDescent="0.25">
      <c r="A221" s="23"/>
      <c r="B221" s="23"/>
      <c r="C221" s="23"/>
      <c r="D221" s="23"/>
      <c r="E221" s="23"/>
      <c r="F221" s="21"/>
      <c r="G221" s="21"/>
      <c r="H221" s="21"/>
      <c r="I221" s="21"/>
      <c r="J221" s="66"/>
      <c r="K221" s="66"/>
      <c r="L221" s="66"/>
      <c r="M221" s="66"/>
      <c r="N221" s="66"/>
      <c r="O221" s="66"/>
      <c r="P221" s="66"/>
    </row>
    <row r="222" spans="1:16" x14ac:dyDescent="0.25">
      <c r="A222" s="23"/>
      <c r="B222" s="68"/>
      <c r="C222" s="68"/>
      <c r="D222" s="68"/>
      <c r="E222" s="68"/>
      <c r="F222" s="68"/>
      <c r="G222" s="68"/>
      <c r="H222" s="68"/>
      <c r="I222" s="68"/>
      <c r="J222" s="66"/>
      <c r="K222" s="66"/>
      <c r="L222" s="66"/>
      <c r="M222" s="66"/>
      <c r="N222" s="66"/>
      <c r="O222" s="66"/>
      <c r="P222" s="66"/>
    </row>
    <row r="223" spans="1:16" x14ac:dyDescent="0.25">
      <c r="A223" s="68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</row>
    <row r="224" spans="1:16" ht="40.5" customHeight="1" x14ac:dyDescent="0.25">
      <c r="A224" s="66"/>
      <c r="B224" s="174"/>
      <c r="C224" s="174"/>
      <c r="D224" s="174"/>
      <c r="E224" s="174"/>
      <c r="F224" s="174"/>
      <c r="G224" s="174"/>
      <c r="H224" s="174"/>
      <c r="I224" s="174"/>
      <c r="J224" s="66"/>
      <c r="K224" s="66"/>
      <c r="L224" s="66"/>
      <c r="M224" s="66"/>
      <c r="N224" s="66"/>
      <c r="O224" s="66"/>
      <c r="P224" s="66"/>
    </row>
    <row r="225" spans="1:16" ht="75.75" customHeight="1" x14ac:dyDescent="0.25">
      <c r="A225" s="174"/>
      <c r="B225" s="174"/>
      <c r="C225" s="174"/>
      <c r="D225" s="174"/>
      <c r="E225" s="174"/>
      <c r="F225" s="174"/>
      <c r="G225" s="174"/>
      <c r="H225" s="174"/>
      <c r="I225" s="174"/>
      <c r="J225" s="66"/>
      <c r="K225" s="66"/>
      <c r="L225" s="66"/>
      <c r="M225" s="66"/>
      <c r="N225" s="66"/>
      <c r="O225" s="66"/>
      <c r="P225" s="66"/>
    </row>
    <row r="226" spans="1:16" x14ac:dyDescent="0.25">
      <c r="A226" s="174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</row>
    <row r="227" spans="1:16" x14ac:dyDescent="0.25">
      <c r="A227" s="66"/>
      <c r="B227" s="88"/>
      <c r="C227" s="88"/>
      <c r="D227" s="88"/>
      <c r="E227" s="88"/>
      <c r="F227" s="88"/>
      <c r="G227" s="88"/>
      <c r="H227" s="88"/>
      <c r="I227" s="88"/>
      <c r="J227" s="66"/>
      <c r="K227" s="66"/>
      <c r="L227" s="66"/>
      <c r="M227" s="66"/>
      <c r="N227" s="66"/>
      <c r="O227" s="66"/>
      <c r="P227" s="66"/>
    </row>
    <row r="228" spans="1:16" x14ac:dyDescent="0.25">
      <c r="A228" s="69"/>
      <c r="B228" s="23"/>
      <c r="C228" s="23"/>
      <c r="D228" s="23"/>
      <c r="E228" s="23"/>
      <c r="F228" s="23"/>
      <c r="G228" s="23"/>
      <c r="H228" s="23"/>
      <c r="I228" s="23"/>
      <c r="J228" s="21"/>
      <c r="K228" s="21"/>
      <c r="L228" s="21"/>
      <c r="M228" s="21"/>
      <c r="N228" s="66"/>
      <c r="O228" s="66"/>
      <c r="P228" s="66"/>
    </row>
    <row r="229" spans="1:16" x14ac:dyDescent="0.25">
      <c r="A229" s="23"/>
      <c r="B229" s="23"/>
      <c r="C229" s="23"/>
      <c r="D229" s="23"/>
      <c r="E229" s="23"/>
      <c r="F229" s="23"/>
      <c r="G229" s="23"/>
      <c r="H229" s="23"/>
      <c r="I229" s="23"/>
      <c r="J229" s="21"/>
      <c r="K229" s="21"/>
      <c r="L229" s="21"/>
      <c r="M229" s="21"/>
      <c r="N229" s="66"/>
      <c r="O229" s="66"/>
      <c r="P229" s="66"/>
    </row>
    <row r="230" spans="1:16" x14ac:dyDescent="0.25">
      <c r="A230" s="23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6"/>
      <c r="O230" s="66"/>
      <c r="P230" s="66"/>
    </row>
    <row r="231" spans="1:16" x14ac:dyDescent="0.25">
      <c r="A231" s="21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20"/>
      <c r="N232" s="66"/>
      <c r="O232" s="66"/>
      <c r="P232" s="66"/>
    </row>
    <row r="233" spans="1:16" x14ac:dyDescent="0.25">
      <c r="A233" s="2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20"/>
      <c r="N233" s="66"/>
      <c r="O233" s="66"/>
      <c r="P233" s="66"/>
    </row>
    <row r="234" spans="1:16" x14ac:dyDescent="0.25">
      <c r="A234" s="24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66"/>
      <c r="O234" s="66"/>
      <c r="P234" s="66"/>
    </row>
    <row r="235" spans="1:16" x14ac:dyDescent="0.25">
      <c r="A235" s="24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66"/>
      <c r="O235" s="66"/>
      <c r="P235" s="66"/>
    </row>
    <row r="236" spans="1:16" x14ac:dyDescent="0.25">
      <c r="A236" s="2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20"/>
      <c r="N236" s="66"/>
      <c r="O236" s="66"/>
      <c r="P236" s="66"/>
    </row>
    <row r="237" spans="1:16" x14ac:dyDescent="0.25">
      <c r="A237" s="24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20"/>
      <c r="N237" s="66"/>
      <c r="O237" s="66"/>
      <c r="P237" s="66"/>
    </row>
    <row r="238" spans="1:16" x14ac:dyDescent="0.25">
      <c r="A238" s="20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20"/>
      <c r="N238" s="66"/>
      <c r="O238" s="66"/>
      <c r="P238" s="66"/>
    </row>
    <row r="239" spans="1:16" x14ac:dyDescent="0.25">
      <c r="A239" s="24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20"/>
      <c r="N240" s="66"/>
      <c r="O240" s="66"/>
      <c r="P240" s="66"/>
    </row>
    <row r="241" spans="1:16" x14ac:dyDescent="0.25">
      <c r="A241" s="24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9"/>
      <c r="M241" s="20"/>
      <c r="N241" s="66"/>
      <c r="O241" s="66"/>
      <c r="P241" s="66"/>
    </row>
    <row r="242" spans="1:16" x14ac:dyDescent="0.25">
      <c r="A242" s="24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9"/>
      <c r="M242" s="20"/>
      <c r="N242" s="66"/>
      <c r="O242" s="66"/>
      <c r="P242" s="66"/>
    </row>
    <row r="243" spans="1:16" ht="36.75" customHeight="1" x14ac:dyDescent="0.25">
      <c r="A243" s="24"/>
      <c r="B243" s="745"/>
      <c r="C243" s="745"/>
      <c r="D243" s="745"/>
      <c r="E243" s="745"/>
      <c r="F243" s="745"/>
      <c r="G243" s="745"/>
      <c r="H243" s="745"/>
      <c r="I243" s="745"/>
      <c r="J243" s="358"/>
      <c r="K243" s="358"/>
      <c r="L243" s="358"/>
      <c r="M243" s="77"/>
      <c r="N243" s="66"/>
      <c r="O243" s="66"/>
      <c r="P243" s="66"/>
    </row>
    <row r="244" spans="1:16" ht="20.25" customHeight="1" x14ac:dyDescent="0.25">
      <c r="A244" s="80"/>
      <c r="B244" s="746"/>
      <c r="C244" s="746"/>
      <c r="D244" s="746"/>
      <c r="E244" s="746"/>
      <c r="F244" s="746"/>
      <c r="G244" s="746"/>
      <c r="H244" s="746"/>
      <c r="I244" s="746"/>
      <c r="J244" s="358"/>
      <c r="K244" s="358"/>
      <c r="L244" s="358"/>
      <c r="M244" s="77"/>
      <c r="N244" s="66"/>
      <c r="O244" s="66"/>
      <c r="P244" s="66"/>
    </row>
    <row r="245" spans="1:16" x14ac:dyDescent="0.25">
      <c r="A245" s="8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20"/>
      <c r="N245" s="66"/>
      <c r="O245" s="66"/>
      <c r="P245" s="66"/>
    </row>
    <row r="246" spans="1:16" x14ac:dyDescent="0.25">
      <c r="A246" s="24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20"/>
      <c r="N246" s="66"/>
      <c r="O246" s="66"/>
      <c r="P246" s="66"/>
    </row>
    <row r="247" spans="1:16" ht="13.5" customHeight="1" x14ac:dyDescent="0.25">
      <c r="A247" s="24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20"/>
      <c r="N247" s="66"/>
      <c r="O247" s="66"/>
      <c r="P247" s="66"/>
    </row>
    <row r="248" spans="1:16" x14ac:dyDescent="0.25">
      <c r="A248" s="24"/>
      <c r="B248" s="23"/>
      <c r="C248" s="23"/>
      <c r="D248" s="23"/>
      <c r="E248" s="23"/>
      <c r="F248" s="23"/>
      <c r="G248" s="23"/>
      <c r="H248" s="77"/>
      <c r="I248" s="77"/>
      <c r="J248" s="77"/>
      <c r="K248" s="77"/>
      <c r="L248" s="77"/>
      <c r="M248" s="20"/>
      <c r="N248" s="66"/>
      <c r="O248" s="66"/>
      <c r="P248" s="66"/>
    </row>
    <row r="249" spans="1:16" x14ac:dyDescent="0.25">
      <c r="A249" s="23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20"/>
      <c r="N249" s="66"/>
      <c r="O249" s="66"/>
      <c r="P249" s="66"/>
    </row>
    <row r="250" spans="1:16" x14ac:dyDescent="0.25">
      <c r="A250" s="24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6"/>
      <c r="O250" s="66"/>
      <c r="P250" s="66"/>
    </row>
    <row r="251" spans="1:16" x14ac:dyDescent="0.25">
      <c r="A251" s="21"/>
      <c r="B251" s="23"/>
      <c r="C251" s="23"/>
      <c r="D251" s="23"/>
      <c r="E251" s="23"/>
      <c r="F251" s="21"/>
      <c r="G251" s="21"/>
      <c r="H251" s="21"/>
      <c r="I251" s="21"/>
      <c r="J251" s="21"/>
      <c r="K251" s="21"/>
      <c r="L251" s="21"/>
      <c r="M251" s="21"/>
      <c r="N251" s="66"/>
      <c r="O251" s="66"/>
      <c r="P251" s="66"/>
    </row>
    <row r="252" spans="1:16" x14ac:dyDescent="0.25">
      <c r="A252" s="23"/>
      <c r="B252" s="23"/>
      <c r="C252" s="23"/>
      <c r="D252" s="23"/>
      <c r="E252" s="23"/>
      <c r="F252" s="23"/>
      <c r="G252" s="21"/>
      <c r="H252" s="21"/>
      <c r="I252" s="21"/>
      <c r="J252" s="21"/>
      <c r="K252" s="21"/>
      <c r="L252" s="21"/>
      <c r="M252" s="21"/>
      <c r="N252" s="66"/>
      <c r="O252" s="66"/>
      <c r="P252" s="66"/>
    </row>
    <row r="253" spans="1:16" x14ac:dyDescent="0.25">
      <c r="A253" s="23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6"/>
      <c r="O253" s="66"/>
      <c r="P253" s="66"/>
    </row>
    <row r="254" spans="1:16" x14ac:dyDescent="0.25">
      <c r="A254" s="24"/>
      <c r="B254" s="23"/>
      <c r="C254" s="23"/>
      <c r="D254" s="23"/>
      <c r="E254" s="23"/>
      <c r="F254" s="23"/>
      <c r="G254" s="23"/>
      <c r="H254" s="21"/>
      <c r="I254" s="21"/>
      <c r="J254" s="21"/>
      <c r="K254" s="21"/>
      <c r="L254" s="21"/>
      <c r="M254" s="21"/>
      <c r="N254" s="66"/>
      <c r="O254" s="66"/>
      <c r="P254" s="66"/>
    </row>
    <row r="255" spans="1:16" x14ac:dyDescent="0.25">
      <c r="A255" s="23"/>
      <c r="B255" s="23"/>
      <c r="C255" s="23"/>
      <c r="D255" s="23"/>
      <c r="E255" s="23"/>
      <c r="F255" s="23"/>
      <c r="G255" s="23"/>
      <c r="H255" s="21"/>
      <c r="I255" s="21"/>
      <c r="J255" s="21"/>
      <c r="K255" s="21"/>
      <c r="L255" s="21"/>
      <c r="M255" s="21"/>
      <c r="N255" s="66"/>
      <c r="O255" s="66"/>
      <c r="P255" s="66"/>
    </row>
    <row r="256" spans="1:16" x14ac:dyDescent="0.25">
      <c r="A256" s="23"/>
      <c r="B256" s="88"/>
      <c r="C256" s="88"/>
      <c r="D256" s="88"/>
      <c r="E256" s="88"/>
      <c r="F256" s="88"/>
      <c r="G256" s="88"/>
      <c r="H256" s="88"/>
      <c r="I256" s="88"/>
      <c r="J256" s="66"/>
      <c r="K256" s="66"/>
      <c r="L256" s="66"/>
      <c r="M256" s="66"/>
      <c r="N256" s="66"/>
      <c r="O256" s="66"/>
      <c r="P256" s="66"/>
    </row>
    <row r="257" spans="1:16" x14ac:dyDescent="0.25">
      <c r="A257" s="186"/>
      <c r="B257" s="68"/>
      <c r="C257" s="68"/>
      <c r="D257" s="68"/>
      <c r="E257" s="68"/>
      <c r="F257" s="68"/>
      <c r="G257" s="68"/>
      <c r="H257" s="68"/>
      <c r="I257" s="66"/>
      <c r="J257" s="66"/>
      <c r="K257" s="66"/>
      <c r="L257" s="66"/>
      <c r="M257" s="66"/>
      <c r="N257" s="66"/>
      <c r="O257" s="66"/>
      <c r="P257" s="66"/>
    </row>
    <row r="258" spans="1:16" x14ac:dyDescent="0.25">
      <c r="A258" s="68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</row>
    <row r="259" spans="1:16" x14ac:dyDescent="0.25">
      <c r="A259" s="66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174"/>
      <c r="C260" s="174"/>
      <c r="D260" s="174"/>
      <c r="E260" s="174"/>
      <c r="F260" s="174"/>
      <c r="G260" s="174"/>
      <c r="H260" s="174"/>
      <c r="I260" s="174"/>
      <c r="J260" s="66"/>
      <c r="K260" s="66"/>
      <c r="L260" s="66"/>
      <c r="M260" s="66"/>
      <c r="N260" s="66"/>
      <c r="O260" s="66"/>
      <c r="P260" s="66"/>
    </row>
    <row r="261" spans="1:16" x14ac:dyDescent="0.25">
      <c r="A261" s="174"/>
      <c r="B261" s="81"/>
      <c r="C261" s="81"/>
      <c r="D261" s="81"/>
      <c r="E261" s="81"/>
      <c r="F261" s="81"/>
      <c r="G261" s="81"/>
      <c r="H261" s="81"/>
      <c r="I261" s="81"/>
      <c r="J261" s="66"/>
      <c r="K261" s="66"/>
      <c r="L261" s="66"/>
      <c r="M261" s="66"/>
      <c r="N261" s="66"/>
      <c r="O261" s="66"/>
      <c r="P261" s="66"/>
    </row>
    <row r="262" spans="1:16" x14ac:dyDescent="0.25">
      <c r="A262" s="81"/>
      <c r="B262" s="174"/>
      <c r="C262" s="174"/>
      <c r="D262" s="174"/>
      <c r="E262" s="174"/>
      <c r="F262" s="174"/>
      <c r="G262" s="174"/>
      <c r="H262" s="174"/>
      <c r="I262" s="174"/>
      <c r="J262" s="66"/>
      <c r="K262" s="66"/>
      <c r="L262" s="66"/>
      <c r="M262" s="66"/>
      <c r="N262" s="66"/>
      <c r="O262" s="66"/>
      <c r="P262" s="66"/>
    </row>
    <row r="263" spans="1:16" x14ac:dyDescent="0.25">
      <c r="A263" s="174"/>
      <c r="B263" s="82"/>
      <c r="C263" s="174"/>
      <c r="D263" s="174"/>
      <c r="E263" s="174"/>
      <c r="F263" s="174"/>
      <c r="G263" s="174"/>
      <c r="H263" s="174"/>
      <c r="I263" s="174"/>
      <c r="J263" s="66"/>
      <c r="K263" s="66"/>
      <c r="L263" s="66"/>
      <c r="M263" s="66"/>
      <c r="N263" s="66"/>
      <c r="O263" s="66"/>
      <c r="P263" s="66"/>
    </row>
    <row r="264" spans="1:16" ht="32.25" customHeight="1" x14ac:dyDescent="0.25">
      <c r="A264" s="174"/>
      <c r="B264" s="360"/>
      <c r="C264" s="360"/>
      <c r="D264" s="360"/>
      <c r="E264" s="360"/>
      <c r="F264" s="360"/>
      <c r="G264" s="360"/>
      <c r="H264" s="360"/>
      <c r="I264" s="83"/>
      <c r="J264" s="66"/>
      <c r="K264" s="66"/>
      <c r="L264" s="66"/>
      <c r="M264" s="66"/>
      <c r="N264" s="66"/>
      <c r="O264" s="66"/>
      <c r="P264" s="66"/>
    </row>
    <row r="265" spans="1:16" ht="32.25" customHeight="1" x14ac:dyDescent="0.25">
      <c r="A265" s="360"/>
      <c r="B265" s="183"/>
      <c r="C265" s="183"/>
      <c r="D265" s="183"/>
      <c r="E265" s="183"/>
      <c r="F265" s="183"/>
      <c r="G265" s="183"/>
      <c r="H265" s="183"/>
      <c r="I265" s="84"/>
      <c r="J265" s="66"/>
      <c r="K265" s="66"/>
      <c r="L265" s="66"/>
      <c r="M265" s="66"/>
      <c r="N265" s="66"/>
      <c r="O265" s="66"/>
      <c r="P265" s="66"/>
    </row>
    <row r="266" spans="1:16" ht="31.5" customHeight="1" x14ac:dyDescent="0.25">
      <c r="A266" s="183"/>
      <c r="B266" s="360"/>
      <c r="C266" s="360"/>
      <c r="D266" s="360"/>
      <c r="E266" s="360"/>
      <c r="F266" s="360"/>
      <c r="G266" s="360"/>
      <c r="H266" s="360"/>
      <c r="I266" s="181"/>
      <c r="J266" s="66"/>
      <c r="K266" s="66"/>
      <c r="L266" s="66"/>
      <c r="M266" s="66"/>
      <c r="N266" s="66"/>
      <c r="O266" s="66"/>
      <c r="P266" s="66"/>
    </row>
    <row r="267" spans="1:16" ht="28.5" customHeight="1" x14ac:dyDescent="0.25">
      <c r="A267" s="360"/>
      <c r="B267" s="174"/>
      <c r="C267" s="174"/>
      <c r="D267" s="174"/>
      <c r="E267" s="174"/>
      <c r="F267" s="174"/>
      <c r="G267" s="174"/>
      <c r="H267" s="174"/>
      <c r="I267" s="174"/>
      <c r="J267" s="66"/>
      <c r="K267" s="66"/>
      <c r="L267" s="66"/>
      <c r="M267" s="66"/>
      <c r="N267" s="66"/>
      <c r="O267" s="66"/>
      <c r="P267" s="66"/>
    </row>
    <row r="268" spans="1:16" x14ac:dyDescent="0.25">
      <c r="A268" s="174"/>
      <c r="B268" s="174"/>
      <c r="C268" s="174"/>
      <c r="D268" s="174"/>
      <c r="E268" s="174"/>
      <c r="F268" s="174"/>
      <c r="G268" s="174"/>
      <c r="H268" s="174"/>
      <c r="I268" s="174"/>
      <c r="J268" s="66"/>
      <c r="K268" s="66"/>
      <c r="L268" s="66"/>
      <c r="M268" s="66"/>
      <c r="N268" s="66"/>
      <c r="O268" s="66"/>
      <c r="P268" s="66"/>
    </row>
    <row r="269" spans="1:16" x14ac:dyDescent="0.25">
      <c r="A269" s="174"/>
      <c r="B269" s="174"/>
      <c r="C269" s="174"/>
      <c r="D269" s="174"/>
      <c r="E269" s="174"/>
      <c r="F269" s="174"/>
      <c r="G269" s="174"/>
      <c r="H269" s="174"/>
      <c r="I269" s="174"/>
      <c r="J269" s="66"/>
      <c r="K269" s="66"/>
      <c r="L269" s="66"/>
      <c r="M269" s="66"/>
      <c r="N269" s="66"/>
      <c r="O269" s="66"/>
      <c r="P269" s="66"/>
    </row>
    <row r="270" spans="1:16" x14ac:dyDescent="0.25">
      <c r="A270" s="174"/>
      <c r="B270" s="23"/>
      <c r="C270" s="23"/>
      <c r="D270" s="23"/>
      <c r="E270" s="21"/>
      <c r="F270" s="21"/>
      <c r="G270" s="21"/>
      <c r="H270" s="66"/>
      <c r="I270" s="66"/>
      <c r="J270" s="66"/>
      <c r="K270" s="66"/>
      <c r="L270" s="66"/>
      <c r="M270" s="66"/>
      <c r="N270" s="66"/>
      <c r="O270" s="66"/>
      <c r="P270" s="66"/>
    </row>
    <row r="271" spans="1:16" x14ac:dyDescent="0.25">
      <c r="A271" s="23"/>
      <c r="B271" s="21"/>
      <c r="C271" s="21"/>
      <c r="D271" s="21"/>
      <c r="E271" s="21"/>
      <c r="F271" s="21"/>
      <c r="G271" s="21"/>
      <c r="H271" s="66"/>
      <c r="I271" s="66"/>
      <c r="J271" s="66"/>
      <c r="K271" s="66"/>
      <c r="L271" s="66"/>
      <c r="M271" s="66"/>
      <c r="N271" s="66"/>
      <c r="O271" s="66"/>
      <c r="P271" s="66"/>
    </row>
    <row r="272" spans="1:16" ht="34.5" customHeight="1" x14ac:dyDescent="0.25">
      <c r="A272" s="21"/>
      <c r="B272" s="179"/>
      <c r="C272" s="179"/>
      <c r="D272" s="179"/>
      <c r="E272" s="179"/>
      <c r="F272" s="180"/>
      <c r="G272" s="180"/>
      <c r="H272" s="180"/>
      <c r="I272" s="180"/>
      <c r="J272" s="66"/>
      <c r="K272" s="66"/>
      <c r="L272" s="66"/>
      <c r="M272" s="66"/>
      <c r="N272" s="66"/>
      <c r="O272" s="66"/>
      <c r="P272" s="66"/>
    </row>
    <row r="273" spans="1:16" ht="31.5" customHeight="1" x14ac:dyDescent="0.25">
      <c r="A273" s="179"/>
      <c r="B273" s="179"/>
      <c r="C273" s="179"/>
      <c r="D273" s="179"/>
      <c r="E273" s="179"/>
      <c r="F273" s="180"/>
      <c r="G273" s="180"/>
      <c r="H273" s="180"/>
      <c r="I273" s="180"/>
      <c r="J273" s="66"/>
      <c r="K273" s="66"/>
      <c r="L273" s="66"/>
      <c r="M273" s="66"/>
      <c r="N273" s="66"/>
      <c r="O273" s="66"/>
      <c r="P273" s="66"/>
    </row>
    <row r="274" spans="1:16" x14ac:dyDescent="0.25">
      <c r="A274" s="179"/>
      <c r="B274" s="23"/>
      <c r="C274" s="23"/>
      <c r="D274" s="21"/>
      <c r="E274" s="21"/>
      <c r="F274" s="21"/>
      <c r="G274" s="17"/>
      <c r="H274" s="66"/>
      <c r="I274" s="66"/>
      <c r="J274" s="66"/>
      <c r="K274" s="66"/>
      <c r="L274" s="66"/>
      <c r="M274" s="66"/>
      <c r="N274" s="66"/>
      <c r="O274" s="66"/>
      <c r="P274" s="66"/>
    </row>
    <row r="275" spans="1:16" x14ac:dyDescent="0.25">
      <c r="A275" s="23"/>
      <c r="B275" s="21"/>
      <c r="C275" s="21"/>
      <c r="D275" s="21"/>
      <c r="E275" s="21"/>
      <c r="F275" s="21"/>
      <c r="G275" s="16"/>
      <c r="H275" s="66"/>
      <c r="I275" s="66"/>
      <c r="J275" s="66"/>
      <c r="K275" s="66"/>
      <c r="L275" s="66"/>
      <c r="M275" s="66"/>
      <c r="N275" s="66"/>
      <c r="O275" s="66"/>
      <c r="P275" s="66"/>
    </row>
    <row r="276" spans="1:16" x14ac:dyDescent="0.25">
      <c r="A276" s="23"/>
      <c r="B276" s="88"/>
      <c r="C276" s="69"/>
      <c r="D276" s="88"/>
      <c r="E276" s="88"/>
      <c r="F276" s="88"/>
      <c r="G276" s="88"/>
      <c r="H276" s="88"/>
      <c r="I276" s="88"/>
      <c r="J276" s="66"/>
      <c r="K276" s="66"/>
      <c r="L276" s="66"/>
      <c r="M276" s="66"/>
      <c r="N276" s="66"/>
      <c r="O276" s="66"/>
      <c r="P276" s="66"/>
    </row>
    <row r="277" spans="1:16" x14ac:dyDescent="0.25">
      <c r="A277" s="88"/>
      <c r="B277" s="68"/>
      <c r="C277" s="68"/>
      <c r="D277" s="68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68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66"/>
      <c r="B279" s="359"/>
      <c r="C279" s="359"/>
      <c r="D279" s="359"/>
      <c r="E279" s="359"/>
      <c r="F279" s="359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r="280" spans="1:16" ht="27" customHeight="1" x14ac:dyDescent="0.25">
      <c r="A280" s="359"/>
      <c r="B280" s="360"/>
      <c r="C280" s="360"/>
      <c r="D280" s="360"/>
      <c r="E280" s="360"/>
      <c r="F280" s="360"/>
      <c r="G280" s="360"/>
      <c r="H280" s="360"/>
      <c r="I280" s="360"/>
      <c r="J280" s="66"/>
      <c r="K280" s="66"/>
      <c r="L280" s="66"/>
      <c r="M280" s="66"/>
      <c r="N280" s="66"/>
      <c r="O280" s="66"/>
      <c r="P280" s="66"/>
    </row>
    <row r="281" spans="1:16" ht="31.5" customHeight="1" x14ac:dyDescent="0.25">
      <c r="A281" s="360"/>
      <c r="B281" s="359"/>
      <c r="C281" s="359"/>
      <c r="D281" s="359"/>
      <c r="E281" s="359"/>
      <c r="F281" s="359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r="282" spans="1:16" ht="65.25" customHeight="1" x14ac:dyDescent="0.25">
      <c r="A282" s="359"/>
      <c r="B282" s="360"/>
      <c r="C282" s="360"/>
      <c r="D282" s="360"/>
      <c r="E282" s="360"/>
      <c r="F282" s="360"/>
      <c r="G282" s="360"/>
      <c r="H282" s="360"/>
      <c r="I282" s="360"/>
      <c r="J282" s="66"/>
      <c r="K282" s="66"/>
      <c r="L282" s="66"/>
      <c r="M282" s="66"/>
      <c r="N282" s="66"/>
      <c r="O282" s="66"/>
      <c r="P282" s="66"/>
    </row>
    <row r="283" spans="1:16" ht="24.75" customHeight="1" x14ac:dyDescent="0.25">
      <c r="A283" s="360"/>
      <c r="B283" s="360"/>
      <c r="C283" s="360"/>
      <c r="D283" s="360"/>
      <c r="E283" s="360"/>
      <c r="F283" s="360"/>
      <c r="G283" s="360"/>
      <c r="H283" s="360"/>
      <c r="I283" s="360"/>
      <c r="J283" s="66"/>
      <c r="K283" s="66"/>
      <c r="L283" s="66"/>
      <c r="M283" s="66"/>
      <c r="N283" s="66"/>
      <c r="O283" s="66"/>
      <c r="P283" s="66"/>
    </row>
    <row r="284" spans="1:16" ht="24.75" customHeight="1" x14ac:dyDescent="0.25">
      <c r="A284" s="360"/>
      <c r="B284" s="360"/>
      <c r="C284" s="360"/>
      <c r="D284" s="360"/>
      <c r="E284" s="360"/>
      <c r="F284" s="360"/>
      <c r="G284" s="360"/>
      <c r="H284" s="360"/>
      <c r="I284" s="360"/>
      <c r="J284" s="66"/>
      <c r="K284" s="66"/>
      <c r="L284" s="66"/>
      <c r="M284" s="66"/>
      <c r="N284" s="66"/>
      <c r="O284" s="66"/>
      <c r="P284" s="66"/>
    </row>
    <row r="285" spans="1:16" ht="25.5" customHeight="1" x14ac:dyDescent="0.25">
      <c r="A285" s="360"/>
      <c r="B285" s="360"/>
      <c r="C285" s="360"/>
      <c r="D285" s="360"/>
      <c r="E285" s="360"/>
      <c r="F285" s="360"/>
      <c r="G285" s="360"/>
      <c r="H285" s="360"/>
      <c r="I285" s="360"/>
      <c r="J285" s="66"/>
      <c r="K285" s="66"/>
      <c r="L285" s="66"/>
      <c r="M285" s="66"/>
      <c r="N285" s="66"/>
      <c r="O285" s="66"/>
      <c r="P285" s="66"/>
    </row>
    <row r="286" spans="1:16" x14ac:dyDescent="0.25">
      <c r="A286" s="360"/>
      <c r="B286" s="23"/>
      <c r="C286" s="23"/>
      <c r="D286" s="21"/>
      <c r="E286" s="21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</row>
    <row r="287" spans="1:16" x14ac:dyDescent="0.25">
      <c r="A287" s="23"/>
      <c r="B287" s="21"/>
      <c r="C287" s="21"/>
      <c r="D287" s="21"/>
      <c r="E287" s="21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</row>
    <row r="288" spans="1:16" x14ac:dyDescent="0.25">
      <c r="A288" s="21"/>
      <c r="B288" s="21"/>
      <c r="C288" s="21"/>
      <c r="D288" s="21"/>
      <c r="E288" s="21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</row>
    <row r="289" spans="1:16" x14ac:dyDescent="0.25">
      <c r="A289" s="24"/>
      <c r="B289" s="23"/>
      <c r="C289" s="23"/>
      <c r="D289" s="23"/>
      <c r="E289" s="23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</row>
    <row r="290" spans="1:16" x14ac:dyDescent="0.25">
      <c r="A290" s="23"/>
      <c r="B290" s="23"/>
      <c r="C290" s="23"/>
      <c r="D290" s="23"/>
      <c r="E290" s="21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</row>
    <row r="291" spans="1:16" x14ac:dyDescent="0.25">
      <c r="A291" s="23"/>
      <c r="B291" s="23"/>
      <c r="C291" s="23"/>
      <c r="D291" s="23"/>
      <c r="E291" s="21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</row>
    <row r="292" spans="1:16" x14ac:dyDescent="0.25">
      <c r="A292" s="23"/>
      <c r="B292" s="23"/>
      <c r="C292" s="23"/>
      <c r="D292" s="23"/>
      <c r="E292" s="21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</row>
    <row r="293" spans="1:16" x14ac:dyDescent="0.25">
      <c r="A293" s="23"/>
      <c r="B293" s="23"/>
      <c r="C293" s="23"/>
      <c r="D293" s="21"/>
      <c r="E293" s="21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</row>
    <row r="294" spans="1:16" x14ac:dyDescent="0.25">
      <c r="A294" s="23"/>
      <c r="B294" s="23"/>
      <c r="C294" s="23"/>
      <c r="D294" s="21"/>
      <c r="E294" s="21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</row>
    <row r="295" spans="1:16" x14ac:dyDescent="0.25">
      <c r="A295" s="23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</row>
    <row r="296" spans="1:16" x14ac:dyDescent="0.25">
      <c r="A296" s="66"/>
    </row>
  </sheetData>
  <sheetProtection selectLockedCells="1"/>
  <mergeCells count="47">
    <mergeCell ref="L127:T127"/>
    <mergeCell ref="L128:T128"/>
    <mergeCell ref="L129:T129"/>
    <mergeCell ref="B243:I243"/>
    <mergeCell ref="B244:I244"/>
    <mergeCell ref="L126:T126"/>
    <mergeCell ref="A104:H104"/>
    <mergeCell ref="A107:F107"/>
    <mergeCell ref="A108:I108"/>
    <mergeCell ref="A109:I109"/>
    <mergeCell ref="A110:I110"/>
    <mergeCell ref="A111:I111"/>
    <mergeCell ref="A112:I112"/>
    <mergeCell ref="A113:G113"/>
    <mergeCell ref="L123:U123"/>
    <mergeCell ref="L124:Q124"/>
    <mergeCell ref="L125:U125"/>
    <mergeCell ref="A103:I103"/>
    <mergeCell ref="J85:M85"/>
    <mergeCell ref="A86:I86"/>
    <mergeCell ref="P86:X86"/>
    <mergeCell ref="X87:AF87"/>
    <mergeCell ref="A89:I89"/>
    <mergeCell ref="A92:I92"/>
    <mergeCell ref="A85:I85"/>
    <mergeCell ref="A98:I98"/>
    <mergeCell ref="A99:I99"/>
    <mergeCell ref="A100:I100"/>
    <mergeCell ref="A101:I101"/>
    <mergeCell ref="A102:I102"/>
    <mergeCell ref="A53:H53"/>
    <mergeCell ref="A56:I56"/>
    <mergeCell ref="A57:H57"/>
    <mergeCell ref="A81:I81"/>
    <mergeCell ref="A83:G83"/>
    <mergeCell ref="A52:I52"/>
    <mergeCell ref="C1:F1"/>
    <mergeCell ref="A3:I3"/>
    <mergeCell ref="A6:I6"/>
    <mergeCell ref="A7:I7"/>
    <mergeCell ref="A12:I12"/>
    <mergeCell ref="A17:I17"/>
    <mergeCell ref="A20:H20"/>
    <mergeCell ref="A22:I22"/>
    <mergeCell ref="A37:I41"/>
    <mergeCell ref="A50:I50"/>
    <mergeCell ref="A51:H51"/>
  </mergeCells>
  <conditionalFormatting sqref="A255:A256">
    <cfRule type="expression" dxfId="0" priority="1" stopIfTrue="1">
      <formula>$F$19&lt;&gt;#REF!</formula>
    </cfRule>
  </conditionalFormatting>
  <pageMargins left="0.25" right="0.25" top="0.75" bottom="0.75" header="0.3" footer="0.3"/>
  <pageSetup paperSize="9" scale="97" fitToHeight="0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26" customWidth="1"/>
    <col min="2" max="2" width="21.44140625" style="26" customWidth="1"/>
    <col min="3" max="3" width="16.5546875" style="26" customWidth="1"/>
    <col min="4" max="13" width="3.33203125" style="26" customWidth="1"/>
    <col min="14" max="16" width="3.5546875" style="26" customWidth="1"/>
    <col min="17" max="19" width="3.6640625" style="26" customWidth="1"/>
    <col min="20" max="20" width="3.33203125" style="26" customWidth="1"/>
    <col min="21" max="21" width="3.88671875" style="26" customWidth="1"/>
    <col min="22" max="22" width="3.6640625" style="26" customWidth="1"/>
    <col min="23" max="23" width="4" style="26" customWidth="1"/>
    <col min="24" max="24" width="3.33203125" style="26" customWidth="1"/>
    <col min="25" max="25" width="4.33203125" style="26" customWidth="1"/>
    <col min="26" max="26" width="3.33203125" style="26" customWidth="1"/>
    <col min="27" max="16384" width="9.109375" style="26"/>
  </cols>
  <sheetData>
    <row r="2" spans="1:16" ht="14.4" thickBot="1" x14ac:dyDescent="0.3">
      <c r="A2" s="26" t="s">
        <v>65</v>
      </c>
    </row>
    <row r="3" spans="1:16" ht="14.4" thickBot="1" x14ac:dyDescent="0.3">
      <c r="A3" s="445" t="s">
        <v>66</v>
      </c>
      <c r="B3" s="446"/>
      <c r="C3" s="446"/>
      <c r="D3" s="446"/>
      <c r="E3" s="446"/>
      <c r="F3" s="446"/>
      <c r="G3" s="446"/>
      <c r="H3" s="446"/>
      <c r="I3" s="446"/>
      <c r="J3" s="447"/>
      <c r="K3" s="451" t="s">
        <v>67</v>
      </c>
      <c r="L3" s="452"/>
      <c r="M3" s="453"/>
      <c r="N3" s="28">
        <v>1</v>
      </c>
      <c r="O3" s="454">
        <v>3</v>
      </c>
      <c r="P3" s="455"/>
    </row>
    <row r="4" spans="1:16" ht="14.4" thickBot="1" x14ac:dyDescent="0.3">
      <c r="A4" s="448"/>
      <c r="B4" s="449"/>
      <c r="C4" s="449"/>
      <c r="D4" s="449"/>
      <c r="E4" s="449"/>
      <c r="F4" s="449"/>
      <c r="G4" s="449"/>
      <c r="H4" s="449"/>
      <c r="I4" s="449"/>
      <c r="J4" s="450"/>
      <c r="K4" s="456" t="s">
        <v>68</v>
      </c>
      <c r="L4" s="457"/>
      <c r="M4" s="458"/>
      <c r="N4" s="27">
        <v>2</v>
      </c>
      <c r="O4" s="454">
        <v>45</v>
      </c>
      <c r="P4" s="455"/>
    </row>
    <row r="6" spans="1:16" ht="30.75" customHeight="1" x14ac:dyDescent="0.25"/>
    <row r="7" spans="1:16" ht="30.75" customHeight="1" x14ac:dyDescent="0.25"/>
    <row r="10" spans="1:16" ht="15" customHeight="1" x14ac:dyDescent="0.25"/>
    <row r="11" spans="1:16" ht="30.75" customHeight="1" x14ac:dyDescent="0.25"/>
    <row r="12" spans="1:16" ht="30" customHeight="1" x14ac:dyDescent="0.25"/>
    <row r="13" spans="1:16" ht="15" customHeight="1" x14ac:dyDescent="0.25"/>
    <row r="14" spans="1:16" ht="29.25" customHeight="1" x14ac:dyDescent="0.25"/>
    <row r="25" ht="15" customHeight="1" x14ac:dyDescent="0.25"/>
    <row r="37" ht="15" customHeight="1" x14ac:dyDescent="0.25"/>
  </sheetData>
  <sheetProtection selectLockedCells="1"/>
  <mergeCells count="5">
    <mergeCell ref="A3:J4"/>
    <mergeCell ref="K3:M3"/>
    <mergeCell ref="O3:P3"/>
    <mergeCell ref="K4:M4"/>
    <mergeCell ref="O4:P4"/>
  </mergeCells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</dataValidations>
  <pageMargins left="0.70866141732283461" right="0.70866141732283461" top="0.74803149606299213" bottom="0.74803149606299213" header="0.31496062992125984" footer="0.31496062992125984"/>
  <pageSetup scale="92" orientation="portrait" horizontalDpi="4294967293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110" zoomScaleNormal="110" workbookViewId="0">
      <selection activeCell="F6" sqref="F6"/>
    </sheetView>
  </sheetViews>
  <sheetFormatPr defaultRowHeight="13.2" x14ac:dyDescent="0.25"/>
  <cols>
    <col min="1" max="1" width="10.44140625" customWidth="1"/>
    <col min="2" max="2" width="10.109375" customWidth="1"/>
    <col min="3" max="3" width="12.33203125" customWidth="1"/>
    <col min="4" max="4" width="19.6640625" customWidth="1"/>
    <col min="5" max="5" width="8.88671875" customWidth="1"/>
    <col min="8" max="8" width="10.109375" customWidth="1"/>
  </cols>
  <sheetData>
    <row r="1" spans="1:9" ht="13.8" thickBot="1" x14ac:dyDescent="0.3">
      <c r="B1" s="140"/>
    </row>
    <row r="2" spans="1:9" ht="14.4" thickBot="1" x14ac:dyDescent="0.3">
      <c r="A2" s="145" t="s">
        <v>150</v>
      </c>
      <c r="B2" s="145" t="s">
        <v>136</v>
      </c>
    </row>
    <row r="3" spans="1:9" ht="15.75" customHeight="1" thickBot="1" x14ac:dyDescent="0.3">
      <c r="B3" s="195"/>
    </row>
    <row r="4" spans="1:9" ht="66.599999999999994" thickBot="1" x14ac:dyDescent="0.3">
      <c r="A4" s="470" t="s">
        <v>135</v>
      </c>
      <c r="B4" s="471"/>
      <c r="C4" s="471"/>
      <c r="D4" s="471"/>
      <c r="E4" s="243" t="s">
        <v>40</v>
      </c>
      <c r="F4" s="243" t="s">
        <v>41</v>
      </c>
      <c r="G4" s="243" t="s">
        <v>110</v>
      </c>
      <c r="H4" s="244" t="s">
        <v>151</v>
      </c>
      <c r="I4" s="12"/>
    </row>
    <row r="5" spans="1:9" ht="18" customHeight="1" thickBot="1" x14ac:dyDescent="0.3">
      <c r="A5" s="472" t="s">
        <v>42</v>
      </c>
      <c r="B5" s="473"/>
      <c r="C5" s="473"/>
      <c r="D5" s="474"/>
      <c r="E5" s="380" t="s">
        <v>43</v>
      </c>
      <c r="F5" s="380">
        <v>1</v>
      </c>
      <c r="G5" s="380">
        <v>2</v>
      </c>
      <c r="H5" s="247">
        <v>3</v>
      </c>
      <c r="I5" s="12"/>
    </row>
    <row r="6" spans="1:9" ht="24.75" customHeight="1" x14ac:dyDescent="0.25">
      <c r="A6" s="475" t="s">
        <v>46</v>
      </c>
      <c r="B6" s="476"/>
      <c r="C6" s="476"/>
      <c r="D6" s="477"/>
      <c r="E6" s="234">
        <v>1</v>
      </c>
      <c r="F6" s="282">
        <v>410</v>
      </c>
      <c r="G6" s="282">
        <v>318</v>
      </c>
      <c r="H6" s="229">
        <v>58</v>
      </c>
      <c r="I6" s="12"/>
    </row>
    <row r="7" spans="1:9" ht="21.75" customHeight="1" x14ac:dyDescent="0.25">
      <c r="A7" s="468" t="s">
        <v>134</v>
      </c>
      <c r="B7" s="469"/>
      <c r="C7" s="469"/>
      <c r="D7" s="469"/>
      <c r="E7" s="196">
        <v>2</v>
      </c>
      <c r="F7" s="282">
        <v>26</v>
      </c>
      <c r="G7" s="228">
        <v>11</v>
      </c>
      <c r="H7" s="229">
        <v>5</v>
      </c>
      <c r="I7" s="139"/>
    </row>
    <row r="8" spans="1:9" ht="21.75" customHeight="1" x14ac:dyDescent="0.25">
      <c r="A8" s="468" t="s">
        <v>348</v>
      </c>
      <c r="B8" s="469" t="s">
        <v>111</v>
      </c>
      <c r="C8" s="469"/>
      <c r="D8" s="469"/>
      <c r="E8" s="196">
        <v>3</v>
      </c>
      <c r="F8" s="381" t="s">
        <v>44</v>
      </c>
      <c r="G8" s="228">
        <v>6</v>
      </c>
      <c r="H8" s="229">
        <v>3</v>
      </c>
      <c r="I8" s="139"/>
    </row>
    <row r="9" spans="1:9" ht="21.75" customHeight="1" x14ac:dyDescent="0.25">
      <c r="A9" s="468"/>
      <c r="B9" s="469" t="s">
        <v>112</v>
      </c>
      <c r="C9" s="469"/>
      <c r="D9" s="469"/>
      <c r="E9" s="196">
        <v>4</v>
      </c>
      <c r="F9" s="381" t="s">
        <v>44</v>
      </c>
      <c r="G9" s="228">
        <v>5</v>
      </c>
      <c r="H9" s="229">
        <v>2</v>
      </c>
      <c r="I9" s="139"/>
    </row>
    <row r="10" spans="1:9" ht="21.75" customHeight="1" x14ac:dyDescent="0.25">
      <c r="A10" s="468" t="s">
        <v>325</v>
      </c>
      <c r="B10" s="469"/>
      <c r="C10" s="469"/>
      <c r="D10" s="469"/>
      <c r="E10" s="239">
        <v>5</v>
      </c>
      <c r="F10" s="285">
        <v>28</v>
      </c>
      <c r="G10" s="240">
        <v>21</v>
      </c>
      <c r="H10" s="237">
        <v>9</v>
      </c>
      <c r="I10" s="139"/>
    </row>
    <row r="11" spans="1:9" ht="21.75" customHeight="1" x14ac:dyDescent="0.25">
      <c r="A11" s="467" t="s">
        <v>326</v>
      </c>
      <c r="B11" s="465"/>
      <c r="C11" s="465"/>
      <c r="D11" s="466"/>
      <c r="E11" s="197">
        <v>6</v>
      </c>
      <c r="F11" s="287">
        <v>356</v>
      </c>
      <c r="G11" s="228">
        <v>286</v>
      </c>
      <c r="H11" s="229">
        <v>44</v>
      </c>
      <c r="I11" s="139"/>
    </row>
    <row r="12" spans="1:9" ht="21.75" customHeight="1" x14ac:dyDescent="0.25">
      <c r="A12" s="462" t="s">
        <v>349</v>
      </c>
      <c r="B12" s="464" t="s">
        <v>152</v>
      </c>
      <c r="C12" s="465"/>
      <c r="D12" s="466"/>
      <c r="E12" s="238">
        <v>7</v>
      </c>
      <c r="F12" s="381" t="s">
        <v>44</v>
      </c>
      <c r="G12" s="240">
        <v>279</v>
      </c>
      <c r="H12" s="237">
        <v>43</v>
      </c>
    </row>
    <row r="13" spans="1:9" ht="21.75" customHeight="1" thickBot="1" x14ac:dyDescent="0.3">
      <c r="A13" s="463"/>
      <c r="B13" s="459" t="s">
        <v>153</v>
      </c>
      <c r="C13" s="460"/>
      <c r="D13" s="461"/>
      <c r="E13" s="198">
        <v>8</v>
      </c>
      <c r="F13" s="382" t="s">
        <v>44</v>
      </c>
      <c r="G13" s="206">
        <v>7</v>
      </c>
      <c r="H13" s="235">
        <v>1</v>
      </c>
    </row>
    <row r="14" spans="1:9" ht="12.75" customHeight="1" x14ac:dyDescent="0.25"/>
    <row r="15" spans="1:9" ht="12.75" customHeight="1" x14ac:dyDescent="0.25"/>
    <row r="16" spans="1:9" ht="12.75" customHeight="1" x14ac:dyDescent="0.25"/>
    <row r="17" ht="12.75" customHeight="1" x14ac:dyDescent="0.25"/>
    <row r="18" ht="12.75" customHeight="1" x14ac:dyDescent="0.25"/>
    <row r="19" ht="12.75" customHeight="1" x14ac:dyDescent="0.25"/>
    <row r="20" ht="13.5" customHeight="1" x14ac:dyDescent="0.25"/>
  </sheetData>
  <sheetProtection selectLockedCells="1"/>
  <mergeCells count="12">
    <mergeCell ref="A4:D4"/>
    <mergeCell ref="A5:D5"/>
    <mergeCell ref="A7:D7"/>
    <mergeCell ref="A8:A9"/>
    <mergeCell ref="B8:D8"/>
    <mergeCell ref="B9:D9"/>
    <mergeCell ref="A6:D6"/>
    <mergeCell ref="B13:D13"/>
    <mergeCell ref="A12:A13"/>
    <mergeCell ref="B12:D12"/>
    <mergeCell ref="A11:D11"/>
    <mergeCell ref="A10:D10"/>
  </mergeCells>
  <conditionalFormatting sqref="F6:H7 G8:H13 F10:F11">
    <cfRule type="cellIs" dxfId="128" priority="42" stopIfTrue="1" operator="notBetween">
      <formula>0</formula>
      <formula>9999</formula>
    </cfRule>
  </conditionalFormatting>
  <conditionalFormatting sqref="H6:H13">
    <cfRule type="cellIs" dxfId="127" priority="10" stopIfTrue="1" operator="notBetween">
      <formula>0</formula>
      <formula>G6</formula>
    </cfRule>
  </conditionalFormatting>
  <conditionalFormatting sqref="G7:H7">
    <cfRule type="cellIs" dxfId="126" priority="9" stopIfTrue="1" operator="notEqual">
      <formula>G8+G9</formula>
    </cfRule>
  </conditionalFormatting>
  <conditionalFormatting sqref="G11:H11">
    <cfRule type="cellIs" dxfId="125" priority="7" stopIfTrue="1" operator="notEqual">
      <formula>G12+G13</formula>
    </cfRule>
  </conditionalFormatting>
  <conditionalFormatting sqref="F6:H6">
    <cfRule type="cellIs" dxfId="124" priority="499" stopIfTrue="1" operator="notEqual">
      <formula>F7+F10+F11</formula>
    </cfRule>
  </conditionalFormatting>
  <conditionalFormatting sqref="F8">
    <cfRule type="cellIs" dxfId="123" priority="4" stopIfTrue="1" operator="notEqual">
      <formula>x</formula>
    </cfRule>
  </conditionalFormatting>
  <conditionalFormatting sqref="F9">
    <cfRule type="cellIs" dxfId="122" priority="3" stopIfTrue="1" operator="notEqual">
      <formula>x</formula>
    </cfRule>
  </conditionalFormatting>
  <conditionalFormatting sqref="F12">
    <cfRule type="cellIs" dxfId="121" priority="2" stopIfTrue="1" operator="notEqual">
      <formula>x</formula>
    </cfRule>
  </conditionalFormatting>
  <conditionalFormatting sqref="F13">
    <cfRule type="cellIs" dxfId="120" priority="1" stopIfTrue="1" operator="notEqual">
      <formula>x</formula>
    </cfRule>
  </conditionalFormatting>
  <dataValidations xWindow="486" yWindow="424" count="9">
    <dataValidation type="whole" operator="greaterThanOrEqual" allowBlank="1" showErrorMessage="1" errorTitle="Chyba !!!" error="Toto nieje správne číslo, číslo musí byť väčšie alebo rovné 0 !!!" sqref="F7 H8:H13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">
      <formula1>0</formula1>
      <formula2>0</formula2>
    </dataValidation>
    <dataValidation type="whole" operator="greaterThanOrEqual" allowBlank="1" showErrorMessage="1" error="Hodnota musí byť väčšia alebo rovná ako nula !!!" sqref="G10:G13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G8">
      <formula1>0</formula1>
      <formula2>$D$5</formula2>
    </dataValidation>
    <dataValidation type="whole" allowBlank="1" showErrorMessage="1" error="Toto nieje správne číslo, číslo musí byť väčšie alebo rovné 0 a súčasne nesmie byť väčšie ako hodnota v 1. riadku !!!" sqref="G9">
      <formula1>0</formula1>
      <formula2>$D$5</formula2>
    </dataValidation>
    <dataValidation allowBlank="1" showInputMessage="1" showErrorMessage="1" prompt="Uveďte celkovú kapacitu zariadenia." sqref="F6"/>
    <dataValidation allowBlank="1" showInputMessage="1" showErrorMessage="1" prompt="Vyplňte číslom, ktoré sa musí rovnať súčtu riadkov 2, 5 a 8 v tomto stĺpci." sqref="G6:H6"/>
    <dataValidation operator="greaterThanOrEqual" allowBlank="1" showInputMessage="1" showErrorMessage="1" errorTitle="Chyba" error="Toto nie je správn číslo, číslo musí byť &gt;= 0   !!!" sqref="F8:F9 F12:F13"/>
  </dataValidations>
  <pageMargins left="0.70866141732283461" right="0.70866141732283461" top="0.74803149606299213" bottom="0.74803149606299213" header="0.31496062992125984" footer="0.31496062992125984"/>
  <pageSetup paperSize="9" orientation="landscape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stopIfTrue="1" operator="notEqual" id="{810FD82C-78F8-4662-8D4E-FA719A802DEB}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3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5.6640625" customWidth="1"/>
    <col min="3" max="3" width="9.33203125" customWidth="1"/>
    <col min="4" max="4" width="16.88671875" customWidth="1"/>
    <col min="5" max="5" width="8.88671875" customWidth="1"/>
    <col min="6" max="6" width="21.88671875" customWidth="1"/>
    <col min="7" max="7" width="13.332031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7"/>
      <c r="B1" s="7"/>
      <c r="C1" s="7"/>
      <c r="D1" s="4"/>
      <c r="E1" s="5"/>
      <c r="F1" s="8"/>
      <c r="G1" s="6"/>
      <c r="H1" s="6"/>
    </row>
    <row r="2" spans="1:12" s="1" customFormat="1" ht="15.75" customHeight="1" thickBot="1" x14ac:dyDescent="0.3">
      <c r="A2" s="154" t="s">
        <v>139</v>
      </c>
      <c r="B2" s="478" t="s">
        <v>45</v>
      </c>
      <c r="C2" s="479"/>
      <c r="D2" s="479"/>
      <c r="E2" s="480"/>
      <c r="F2" s="146"/>
      <c r="G2" s="147"/>
      <c r="H2" s="147"/>
      <c r="I2" s="147"/>
      <c r="J2" s="12"/>
    </row>
    <row r="3" spans="1:12" s="1" customFormat="1" ht="15.75" customHeight="1" thickBot="1" x14ac:dyDescent="0.3">
      <c r="A3" s="3"/>
      <c r="B3" s="3"/>
      <c r="C3" s="3"/>
      <c r="D3" s="4"/>
      <c r="E3" s="5"/>
      <c r="F3" s="6"/>
      <c r="G3" s="6"/>
      <c r="H3" s="6"/>
      <c r="I3" s="12"/>
    </row>
    <row r="4" spans="1:12" s="10" customFormat="1" ht="13.8" thickBot="1" x14ac:dyDescent="0.3">
      <c r="A4" s="481"/>
      <c r="B4" s="482"/>
      <c r="C4" s="482"/>
      <c r="D4" s="482"/>
      <c r="E4" s="243" t="s">
        <v>40</v>
      </c>
      <c r="F4" s="244" t="s">
        <v>45</v>
      </c>
      <c r="G4" s="9"/>
    </row>
    <row r="5" spans="1:12" s="10" customFormat="1" ht="18.75" customHeight="1" thickBot="1" x14ac:dyDescent="0.3">
      <c r="A5" s="483" t="s">
        <v>42</v>
      </c>
      <c r="B5" s="484"/>
      <c r="C5" s="484"/>
      <c r="D5" s="484"/>
      <c r="E5" s="246" t="s">
        <v>43</v>
      </c>
      <c r="F5" s="247">
        <v>1</v>
      </c>
      <c r="G5" s="9"/>
    </row>
    <row r="6" spans="1:12" s="10" customFormat="1" ht="21.75" customHeight="1" x14ac:dyDescent="0.25">
      <c r="A6" s="485" t="s">
        <v>154</v>
      </c>
      <c r="B6" s="486"/>
      <c r="C6" s="486"/>
      <c r="D6" s="487"/>
      <c r="E6" s="203">
        <v>1</v>
      </c>
      <c r="F6" s="204">
        <v>0.79</v>
      </c>
      <c r="G6" s="9"/>
    </row>
    <row r="7" spans="1:12" ht="21.75" customHeight="1" x14ac:dyDescent="0.25">
      <c r="A7" s="489" t="s">
        <v>132</v>
      </c>
      <c r="B7" s="488"/>
      <c r="C7" s="488" t="s">
        <v>133</v>
      </c>
      <c r="D7" s="488"/>
      <c r="E7" s="239">
        <v>2</v>
      </c>
      <c r="F7" s="241">
        <v>0.5</v>
      </c>
      <c r="G7" s="137"/>
      <c r="H7" s="137"/>
      <c r="I7" s="137"/>
      <c r="J7" s="137"/>
    </row>
    <row r="8" spans="1:12" ht="21.75" customHeight="1" x14ac:dyDescent="0.25">
      <c r="A8" s="489"/>
      <c r="B8" s="488"/>
      <c r="C8" s="492" t="s">
        <v>168</v>
      </c>
      <c r="D8" s="493"/>
      <c r="E8" s="242">
        <v>3</v>
      </c>
      <c r="F8" s="241">
        <v>0.62</v>
      </c>
      <c r="G8" s="137"/>
      <c r="H8" s="137"/>
      <c r="I8" s="137"/>
      <c r="J8" s="137"/>
    </row>
    <row r="9" spans="1:12" ht="26.25" customHeight="1" thickBot="1" x14ac:dyDescent="0.3">
      <c r="A9" s="490"/>
      <c r="B9" s="491"/>
      <c r="C9" s="368" t="s">
        <v>350</v>
      </c>
      <c r="D9" s="170" t="s">
        <v>155</v>
      </c>
      <c r="E9" s="199">
        <v>4</v>
      </c>
      <c r="F9" s="265">
        <v>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type="cellIs" dxfId="118" priority="4" stopIfTrue="1" operator="notBetween">
      <formula>0</formula>
      <formula>9.99</formula>
    </cfRule>
  </conditionalFormatting>
  <dataValidations xWindow="486" yWindow="457"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7 F8 F9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9"/>
  <sheetViews>
    <sheetView workbookViewId="0">
      <selection activeCell="E10" sqref="E10"/>
    </sheetView>
  </sheetViews>
  <sheetFormatPr defaultRowHeight="13.2" x14ac:dyDescent="0.25"/>
  <cols>
    <col min="4" max="4" width="8.88671875" customWidth="1"/>
    <col min="5" max="5" width="9.109375" customWidth="1"/>
  </cols>
  <sheetData>
    <row r="1" spans="1:21" ht="13.8" thickBot="1" x14ac:dyDescent="0.3"/>
    <row r="2" spans="1:21" ht="14.4" thickBot="1" x14ac:dyDescent="0.3">
      <c r="A2" s="154" t="s">
        <v>266</v>
      </c>
      <c r="B2" s="478" t="s">
        <v>327</v>
      </c>
      <c r="C2" s="479"/>
      <c r="D2" s="479"/>
      <c r="E2" s="479"/>
      <c r="F2" s="480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13.8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3.8" thickBot="1" x14ac:dyDescent="0.3">
      <c r="A4" s="509"/>
      <c r="B4" s="510"/>
      <c r="C4" s="510"/>
      <c r="D4" s="515" t="s">
        <v>24</v>
      </c>
      <c r="E4" s="518" t="s">
        <v>239</v>
      </c>
      <c r="F4" s="521" t="s">
        <v>240</v>
      </c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3"/>
    </row>
    <row r="5" spans="1:21" ht="13.5" customHeight="1" thickBot="1" x14ac:dyDescent="0.3">
      <c r="A5" s="511"/>
      <c r="B5" s="512"/>
      <c r="C5" s="512"/>
      <c r="D5" s="516"/>
      <c r="E5" s="519"/>
      <c r="F5" s="524" t="s">
        <v>241</v>
      </c>
      <c r="G5" s="525"/>
      <c r="H5" s="525"/>
      <c r="I5" s="526"/>
      <c r="J5" s="524" t="s">
        <v>242</v>
      </c>
      <c r="K5" s="525"/>
      <c r="L5" s="525"/>
      <c r="M5" s="526"/>
      <c r="N5" s="524" t="s">
        <v>243</v>
      </c>
      <c r="O5" s="525"/>
      <c r="P5" s="525"/>
      <c r="Q5" s="526"/>
      <c r="R5" s="524" t="s">
        <v>244</v>
      </c>
      <c r="S5" s="530"/>
      <c r="T5" s="530"/>
      <c r="U5" s="531"/>
    </row>
    <row r="6" spans="1:21" ht="13.8" thickBot="1" x14ac:dyDescent="0.3">
      <c r="A6" s="511"/>
      <c r="B6" s="512"/>
      <c r="C6" s="512"/>
      <c r="D6" s="516"/>
      <c r="E6" s="519"/>
      <c r="F6" s="527"/>
      <c r="G6" s="528"/>
      <c r="H6" s="528"/>
      <c r="I6" s="529"/>
      <c r="J6" s="527"/>
      <c r="K6" s="528"/>
      <c r="L6" s="528"/>
      <c r="M6" s="529"/>
      <c r="N6" s="527"/>
      <c r="O6" s="528"/>
      <c r="P6" s="528"/>
      <c r="Q6" s="529"/>
      <c r="R6" s="527"/>
      <c r="S6" s="528"/>
      <c r="T6" s="528"/>
      <c r="U6" s="532"/>
    </row>
    <row r="7" spans="1:21" ht="13.8" thickBot="1" x14ac:dyDescent="0.3">
      <c r="A7" s="511"/>
      <c r="B7" s="512"/>
      <c r="C7" s="512"/>
      <c r="D7" s="516"/>
      <c r="E7" s="519"/>
      <c r="F7" s="494" t="s">
        <v>245</v>
      </c>
      <c r="G7" s="512" t="s">
        <v>246</v>
      </c>
      <c r="H7" s="512"/>
      <c r="I7" s="533"/>
      <c r="J7" s="494" t="s">
        <v>245</v>
      </c>
      <c r="K7" s="506" t="s">
        <v>247</v>
      </c>
      <c r="L7" s="507"/>
      <c r="M7" s="534"/>
      <c r="N7" s="494" t="s">
        <v>245</v>
      </c>
      <c r="O7" s="506" t="s">
        <v>247</v>
      </c>
      <c r="P7" s="507"/>
      <c r="Q7" s="534"/>
      <c r="R7" s="494" t="s">
        <v>248</v>
      </c>
      <c r="S7" s="506" t="s">
        <v>245</v>
      </c>
      <c r="T7" s="507"/>
      <c r="U7" s="508"/>
    </row>
    <row r="8" spans="1:21" ht="27" thickBot="1" x14ac:dyDescent="0.3">
      <c r="A8" s="513"/>
      <c r="B8" s="514"/>
      <c r="C8" s="514"/>
      <c r="D8" s="517"/>
      <c r="E8" s="520"/>
      <c r="F8" s="495"/>
      <c r="G8" s="299" t="s">
        <v>101</v>
      </c>
      <c r="H8" s="299" t="s">
        <v>249</v>
      </c>
      <c r="I8" s="301" t="s">
        <v>162</v>
      </c>
      <c r="J8" s="495"/>
      <c r="K8" s="298" t="s">
        <v>250</v>
      </c>
      <c r="L8" s="298" t="s">
        <v>249</v>
      </c>
      <c r="M8" s="298" t="s">
        <v>251</v>
      </c>
      <c r="N8" s="495"/>
      <c r="O8" s="298" t="s">
        <v>250</v>
      </c>
      <c r="P8" s="298" t="s">
        <v>249</v>
      </c>
      <c r="Q8" s="298" t="s">
        <v>251</v>
      </c>
      <c r="R8" s="495"/>
      <c r="S8" s="298" t="s">
        <v>101</v>
      </c>
      <c r="T8" s="302" t="s">
        <v>249</v>
      </c>
      <c r="U8" s="303" t="s">
        <v>251</v>
      </c>
    </row>
    <row r="9" spans="1:21" ht="13.8" thickBot="1" x14ac:dyDescent="0.3">
      <c r="A9" s="496" t="s">
        <v>42</v>
      </c>
      <c r="B9" s="497"/>
      <c r="C9" s="497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r="10" spans="1:21" ht="21.75" customHeight="1" x14ac:dyDescent="0.25">
      <c r="A10" s="498" t="s">
        <v>252</v>
      </c>
      <c r="B10" s="499"/>
      <c r="C10" s="500"/>
      <c r="D10" s="290">
        <v>1</v>
      </c>
      <c r="E10" s="202">
        <v>32</v>
      </c>
      <c r="F10" s="211">
        <v>12</v>
      </c>
      <c r="G10" s="211">
        <v>8</v>
      </c>
      <c r="H10" s="211">
        <v>4</v>
      </c>
      <c r="I10" s="211">
        <v>106</v>
      </c>
      <c r="J10" s="211">
        <v>13</v>
      </c>
      <c r="K10" s="211">
        <v>16</v>
      </c>
      <c r="L10" s="211">
        <v>0</v>
      </c>
      <c r="M10" s="211">
        <v>118</v>
      </c>
      <c r="N10" s="211">
        <v>7</v>
      </c>
      <c r="O10" s="211">
        <v>8</v>
      </c>
      <c r="P10" s="211">
        <v>0</v>
      </c>
      <c r="Q10" s="211">
        <v>58</v>
      </c>
      <c r="R10" s="211">
        <v>0</v>
      </c>
      <c r="S10" s="211">
        <v>0</v>
      </c>
      <c r="T10" s="211">
        <v>0</v>
      </c>
      <c r="U10" s="391">
        <v>0</v>
      </c>
    </row>
    <row r="11" spans="1:21" ht="26.25" customHeight="1" x14ac:dyDescent="0.25">
      <c r="A11" s="501" t="s">
        <v>351</v>
      </c>
      <c r="B11" s="503" t="s">
        <v>253</v>
      </c>
      <c r="C11" s="504"/>
      <c r="D11" s="288">
        <v>2</v>
      </c>
      <c r="E11" s="228">
        <v>6</v>
      </c>
      <c r="F11" s="169">
        <v>2</v>
      </c>
      <c r="G11" s="169">
        <v>8</v>
      </c>
      <c r="H11" s="169">
        <v>3</v>
      </c>
      <c r="I11" s="381" t="s">
        <v>44</v>
      </c>
      <c r="J11" s="169">
        <v>3</v>
      </c>
      <c r="K11" s="169">
        <v>16</v>
      </c>
      <c r="L11" s="169">
        <v>0</v>
      </c>
      <c r="M11" s="381" t="s">
        <v>44</v>
      </c>
      <c r="N11" s="169">
        <v>1</v>
      </c>
      <c r="O11" s="169">
        <v>8</v>
      </c>
      <c r="P11" s="169">
        <v>0</v>
      </c>
      <c r="Q11" s="381" t="s">
        <v>44</v>
      </c>
      <c r="R11" s="169">
        <v>0</v>
      </c>
      <c r="S11" s="169">
        <v>0</v>
      </c>
      <c r="T11" s="390">
        <v>0</v>
      </c>
      <c r="U11" s="385" t="s">
        <v>44</v>
      </c>
    </row>
    <row r="12" spans="1:21" ht="21.75" customHeight="1" thickBot="1" x14ac:dyDescent="0.3">
      <c r="A12" s="502"/>
      <c r="B12" s="505" t="s">
        <v>156</v>
      </c>
      <c r="C12" s="505"/>
      <c r="D12" s="289">
        <v>3</v>
      </c>
      <c r="E12" s="159">
        <v>26</v>
      </c>
      <c r="F12" s="206">
        <v>10</v>
      </c>
      <c r="G12" s="382" t="s">
        <v>44</v>
      </c>
      <c r="H12" s="206">
        <v>1</v>
      </c>
      <c r="I12" s="206">
        <v>106</v>
      </c>
      <c r="J12" s="206">
        <v>10</v>
      </c>
      <c r="K12" s="382" t="s">
        <v>44</v>
      </c>
      <c r="L12" s="206">
        <v>0</v>
      </c>
      <c r="M12" s="206">
        <v>118</v>
      </c>
      <c r="N12" s="206">
        <v>6</v>
      </c>
      <c r="O12" s="382" t="s">
        <v>44</v>
      </c>
      <c r="P12" s="206">
        <v>0</v>
      </c>
      <c r="Q12" s="206">
        <v>58</v>
      </c>
      <c r="R12" s="206">
        <v>0</v>
      </c>
      <c r="S12" s="382" t="s">
        <v>44</v>
      </c>
      <c r="T12" s="206">
        <v>0</v>
      </c>
      <c r="U12" s="392">
        <v>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selectLockedCells="1"/>
  <mergeCells count="22"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  <mergeCell ref="R7:R8"/>
    <mergeCell ref="A9:C9"/>
    <mergeCell ref="A10:C10"/>
    <mergeCell ref="A11:A12"/>
    <mergeCell ref="B11:C11"/>
    <mergeCell ref="B12:C12"/>
  </mergeCells>
  <conditionalFormatting sqref="E10:F10 H10 J10 L10 N10 P10 R10 T10">
    <cfRule type="cellIs" dxfId="117" priority="16" stopIfTrue="1" operator="notEqual">
      <formula>E11+E12</formula>
    </cfRule>
  </conditionalFormatting>
  <conditionalFormatting sqref="E10:E12">
    <cfRule type="cellIs" dxfId="116" priority="18" stopIfTrue="1" operator="notEqual">
      <formula>F10+J10+N10+R10</formula>
    </cfRule>
  </conditionalFormatting>
  <conditionalFormatting sqref="E10:U10 E11:H11 J11:L11 N11:P11 R11:T11 E12:F12 H12:J12 L12:N12 P12:R12 T12:U12">
    <cfRule type="cellIs" dxfId="115" priority="11" stopIfTrue="1" operator="notBetween">
      <formula>0</formula>
      <formula>999</formula>
    </cfRule>
  </conditionalFormatting>
  <conditionalFormatting sqref="G10 K10 O10 S10">
    <cfRule type="cellIs" dxfId="114" priority="10" stopIfTrue="1" operator="notEqual">
      <formula>G11</formula>
    </cfRule>
  </conditionalFormatting>
  <conditionalFormatting sqref="I11">
    <cfRule type="cellIs" dxfId="113" priority="9" stopIfTrue="1" operator="notEqual">
      <formula>x</formula>
    </cfRule>
  </conditionalFormatting>
  <conditionalFormatting sqref="G12">
    <cfRule type="cellIs" dxfId="112" priority="8" stopIfTrue="1" operator="notEqual">
      <formula>x</formula>
    </cfRule>
  </conditionalFormatting>
  <conditionalFormatting sqref="M11">
    <cfRule type="cellIs" dxfId="111" priority="7" stopIfTrue="1" operator="notEqual">
      <formula>x</formula>
    </cfRule>
  </conditionalFormatting>
  <conditionalFormatting sqref="K12">
    <cfRule type="cellIs" dxfId="110" priority="6" stopIfTrue="1" operator="notEqual">
      <formula>x</formula>
    </cfRule>
  </conditionalFormatting>
  <conditionalFormatting sqref="Q11">
    <cfRule type="cellIs" dxfId="109" priority="5" stopIfTrue="1" operator="notEqual">
      <formula>x</formula>
    </cfRule>
  </conditionalFormatting>
  <conditionalFormatting sqref="U11">
    <cfRule type="cellIs" dxfId="108" priority="4" stopIfTrue="1" operator="notEqual">
      <formula>x</formula>
    </cfRule>
  </conditionalFormatting>
  <conditionalFormatting sqref="S12">
    <cfRule type="cellIs" dxfId="107" priority="3" stopIfTrue="1" operator="notEqual">
      <formula>x</formula>
    </cfRule>
  </conditionalFormatting>
  <conditionalFormatting sqref="O12">
    <cfRule type="cellIs" dxfId="106" priority="2" stopIfTrue="1" operator="notEqual">
      <formula>x</formula>
    </cfRule>
  </conditionalFormatting>
  <conditionalFormatting sqref="I10 M10 Q10 U10">
    <cfRule type="cellIs" dxfId="105" priority="1" stopIfTrue="1" operator="notEqual">
      <formula>I12</formula>
    </cfRule>
  </conditionalFormatting>
  <dataValidations count="6">
    <dataValidation type="whole" operator="greaterThanOrEqual" allowBlank="1" showErrorMessage="1" errorTitle="Chyba !!!" error="Toto nieje správne číslo, číslo musí musí byť väčšie alebo rovné 0 !!!" sqref="E10:E12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:J12 P10 N10:N12 F10:F12">
      <formula1>0</formula1>
      <formula2>$E10</formula2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1 J10 K10:K11 L10:L12 H10:H12 O10:O11 P11:P12 S10:S11 T10:T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0">
      <formula1>0</formula1>
    </dataValidation>
    <dataValidation type="whole" operator="greaterThanOrEqual" allowBlank="1" showInputMessage="1" showErrorMessage="1" sqref="I10 I12 M10 M12 Q10 Q12 U10 U12">
      <formula1>0</formula1>
    </dataValidation>
    <dataValidation operator="greaterThanOrEqual" allowBlank="1" showInputMessage="1" showErrorMessage="1" errorTitle="Chyba" error="Toto nie je správn číslo, číslo musí byť &gt;= 0   !!!" sqref="I11 G12 M11 K12 Q11 U11 S12 O12"/>
  </dataValidations>
  <pageMargins left="0.7" right="0.7" top="0.75" bottom="0.75" header="0.3" footer="0.3"/>
  <pageSetup paperSize="9"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7" sqref="D7"/>
    </sheetView>
  </sheetViews>
  <sheetFormatPr defaultRowHeight="13.2" x14ac:dyDescent="0.25"/>
  <cols>
    <col min="1" max="1" width="10.44140625" customWidth="1"/>
    <col min="3" max="3" width="8.88671875" customWidth="1"/>
    <col min="6" max="6" width="11.109375" customWidth="1"/>
    <col min="9" max="9" width="10.109375" customWidth="1"/>
  </cols>
  <sheetData>
    <row r="1" spans="1:12" ht="13.8" thickBot="1" x14ac:dyDescent="0.3">
      <c r="A1" s="195"/>
      <c r="B1" s="195"/>
      <c r="C1" s="195"/>
      <c r="D1" s="195"/>
      <c r="E1" s="195"/>
      <c r="F1" s="195"/>
      <c r="G1" s="195"/>
      <c r="H1" s="195"/>
    </row>
    <row r="2" spans="1:12" ht="14.4" thickBot="1" x14ac:dyDescent="0.3">
      <c r="A2" s="335" t="s">
        <v>202</v>
      </c>
      <c r="B2" s="535" t="s">
        <v>203</v>
      </c>
      <c r="C2" s="536"/>
      <c r="D2" s="537"/>
      <c r="E2" s="213"/>
      <c r="F2" s="213"/>
      <c r="G2" s="213"/>
      <c r="H2" s="213"/>
      <c r="I2" s="66"/>
      <c r="J2" s="66"/>
      <c r="K2" s="66"/>
      <c r="L2" s="66"/>
    </row>
    <row r="3" spans="1:12" ht="13.8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6"/>
      <c r="B4" s="547"/>
      <c r="C4" s="538" t="s">
        <v>189</v>
      </c>
      <c r="D4" s="538" t="s">
        <v>181</v>
      </c>
      <c r="E4" s="538"/>
      <c r="F4" s="538"/>
      <c r="G4" s="538"/>
      <c r="H4" s="538"/>
      <c r="I4" s="538"/>
      <c r="J4" s="538"/>
      <c r="K4" s="538" t="s">
        <v>182</v>
      </c>
      <c r="L4" s="539"/>
    </row>
    <row r="5" spans="1:12" ht="40.200000000000003" thickBot="1" x14ac:dyDescent="0.3">
      <c r="A5" s="548"/>
      <c r="B5" s="549"/>
      <c r="C5" s="550"/>
      <c r="D5" s="273" t="s">
        <v>88</v>
      </c>
      <c r="E5" s="250" t="s">
        <v>158</v>
      </c>
      <c r="F5" s="251" t="s">
        <v>183</v>
      </c>
      <c r="G5" s="250" t="s">
        <v>184</v>
      </c>
      <c r="H5" s="251" t="s">
        <v>89</v>
      </c>
      <c r="I5" s="252" t="s">
        <v>185</v>
      </c>
      <c r="J5" s="250" t="s">
        <v>90</v>
      </c>
      <c r="K5" s="251" t="s">
        <v>186</v>
      </c>
      <c r="L5" s="274" t="s">
        <v>187</v>
      </c>
    </row>
    <row r="6" spans="1:12" ht="13.8" thickBot="1" x14ac:dyDescent="0.3">
      <c r="A6" s="540" t="s">
        <v>42</v>
      </c>
      <c r="B6" s="541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r="7" spans="1:12" ht="21.75" customHeight="1" x14ac:dyDescent="0.25">
      <c r="A7" s="542" t="s">
        <v>335</v>
      </c>
      <c r="B7" s="543"/>
      <c r="C7" s="200">
        <v>1</v>
      </c>
      <c r="D7" s="112">
        <v>386</v>
      </c>
      <c r="E7" s="112">
        <v>98</v>
      </c>
      <c r="F7" s="112">
        <v>129</v>
      </c>
      <c r="G7" s="112">
        <v>9</v>
      </c>
      <c r="H7" s="112">
        <v>4</v>
      </c>
      <c r="I7" s="112">
        <v>1</v>
      </c>
      <c r="J7" s="112">
        <v>0</v>
      </c>
      <c r="K7" s="112">
        <v>6</v>
      </c>
      <c r="L7" s="275">
        <v>3</v>
      </c>
    </row>
    <row r="8" spans="1:12" ht="21.75" customHeight="1" thickBot="1" x14ac:dyDescent="0.3">
      <c r="A8" s="544" t="s">
        <v>188</v>
      </c>
      <c r="B8" s="545"/>
      <c r="C8" s="105">
        <v>2</v>
      </c>
      <c r="D8" s="87">
        <v>6</v>
      </c>
      <c r="E8" s="87">
        <v>10</v>
      </c>
      <c r="F8" s="87">
        <v>20</v>
      </c>
      <c r="G8" s="87">
        <v>16</v>
      </c>
      <c r="H8" s="87">
        <v>0</v>
      </c>
      <c r="I8" s="87">
        <v>0</v>
      </c>
      <c r="J8" s="87">
        <v>0</v>
      </c>
      <c r="K8" s="87">
        <v>1</v>
      </c>
      <c r="L8" s="95">
        <v>0</v>
      </c>
    </row>
  </sheetData>
  <sheetProtection selectLockedCells="1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type="cellIs" dxfId="104" priority="1" stopIfTrue="1" operator="notBetween">
      <formula>0</formula>
      <formula>999</formula>
    </cfRule>
  </conditionalFormatting>
  <dataValidations count="1">
    <dataValidation type="whole" allowBlank="1" showInputMessage="1" showErrorMessage="1" errorTitle="Chyba !!!" error="Toto nieje správne číslo, musí byť väčšie alebo rovné ako 0 a súčasne nesmie byť väčšie ako hodnota v stĺpci č. 1 !!!" sqref="D7:L8">
      <formula1>0</formula1>
      <formula2>9999</formula2>
    </dataValidation>
  </dataValidation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13" customWidth="1"/>
    <col min="3" max="3" width="21" customWidth="1"/>
    <col min="4" max="4" width="8.88671875" customWidth="1"/>
    <col min="5" max="5" width="14" customWidth="1"/>
    <col min="6" max="6" width="14.33203125" customWidth="1"/>
    <col min="7" max="7" width="16.6640625" customWidth="1"/>
    <col min="8" max="8" width="14.33203125" customWidth="1"/>
    <col min="9" max="9" width="13.33203125" customWidth="1"/>
    <col min="10" max="10" width="12.33203125" customWidth="1"/>
    <col min="11" max="11" width="13.5546875" customWidth="1"/>
    <col min="12" max="12" width="12.33203125" customWidth="1"/>
    <col min="13" max="13" width="13.88671875" customWidth="1"/>
    <col min="14" max="14" width="12" customWidth="1"/>
  </cols>
  <sheetData>
    <row r="1" spans="1:14" ht="13.8" thickBot="1" x14ac:dyDescent="0.3">
      <c r="C1" s="130"/>
    </row>
    <row r="2" spans="1:14" ht="14.4" thickBot="1" x14ac:dyDescent="0.3">
      <c r="A2" s="115" t="s">
        <v>267</v>
      </c>
      <c r="B2" s="551" t="s">
        <v>100</v>
      </c>
      <c r="C2" s="552"/>
      <c r="D2" s="552"/>
      <c r="E2" s="553"/>
      <c r="G2" s="13"/>
      <c r="H2" s="13"/>
      <c r="I2" s="13"/>
      <c r="J2" s="13"/>
      <c r="K2" s="13"/>
      <c r="L2" s="13"/>
      <c r="M2" s="13"/>
      <c r="N2" s="13"/>
    </row>
    <row r="3" spans="1:14" ht="13.8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r="4" spans="1:14" ht="12.75" customHeight="1" x14ac:dyDescent="0.25">
      <c r="A4" s="559"/>
      <c r="B4" s="560"/>
      <c r="C4" s="560"/>
      <c r="D4" s="538" t="s">
        <v>40</v>
      </c>
      <c r="E4" s="538" t="s">
        <v>170</v>
      </c>
      <c r="F4" s="538" t="s">
        <v>341</v>
      </c>
      <c r="G4" s="538" t="s">
        <v>336</v>
      </c>
      <c r="H4" s="538" t="s">
        <v>342</v>
      </c>
      <c r="I4" s="538" t="s">
        <v>337</v>
      </c>
      <c r="J4" s="538" t="s">
        <v>343</v>
      </c>
      <c r="K4" s="538" t="s">
        <v>338</v>
      </c>
      <c r="L4" s="538" t="s">
        <v>344</v>
      </c>
      <c r="M4" s="538" t="s">
        <v>339</v>
      </c>
      <c r="N4" s="539" t="s">
        <v>345</v>
      </c>
    </row>
    <row r="5" spans="1:14" ht="26.25" customHeight="1" thickBot="1" x14ac:dyDescent="0.3">
      <c r="A5" s="561"/>
      <c r="B5" s="562"/>
      <c r="C5" s="562"/>
      <c r="D5" s="558"/>
      <c r="E5" s="550"/>
      <c r="F5" s="550"/>
      <c r="G5" s="550"/>
      <c r="H5" s="550"/>
      <c r="I5" s="550"/>
      <c r="J5" s="550"/>
      <c r="K5" s="550"/>
      <c r="L5" s="550"/>
      <c r="M5" s="550"/>
      <c r="N5" s="563"/>
    </row>
    <row r="6" spans="1:14" ht="13.8" thickBot="1" x14ac:dyDescent="0.3">
      <c r="A6" s="540" t="s">
        <v>42</v>
      </c>
      <c r="B6" s="541"/>
      <c r="C6" s="541"/>
      <c r="D6" s="344" t="s">
        <v>43</v>
      </c>
      <c r="E6" s="344">
        <v>1</v>
      </c>
      <c r="F6" s="344">
        <v>2</v>
      </c>
      <c r="G6" s="345">
        <v>3</v>
      </c>
      <c r="H6" s="344">
        <v>4</v>
      </c>
      <c r="I6" s="345">
        <v>5</v>
      </c>
      <c r="J6" s="344">
        <v>6</v>
      </c>
      <c r="K6" s="345">
        <v>7</v>
      </c>
      <c r="L6" s="344">
        <v>8</v>
      </c>
      <c r="M6" s="345">
        <v>9</v>
      </c>
      <c r="N6" s="249">
        <v>10</v>
      </c>
    </row>
    <row r="7" spans="1:14" ht="21.75" customHeight="1" x14ac:dyDescent="0.25">
      <c r="A7" s="554" t="s">
        <v>100</v>
      </c>
      <c r="B7" s="555"/>
      <c r="C7" s="354" t="s">
        <v>169</v>
      </c>
      <c r="D7" s="348">
        <v>1</v>
      </c>
      <c r="E7" s="352">
        <v>2.06</v>
      </c>
      <c r="F7" s="353">
        <v>92</v>
      </c>
      <c r="G7" s="352">
        <v>4.25</v>
      </c>
      <c r="H7" s="353">
        <v>94</v>
      </c>
      <c r="I7" s="352">
        <v>4.9000000000000004</v>
      </c>
      <c r="J7" s="353">
        <v>69</v>
      </c>
      <c r="K7" s="352">
        <v>2.2999999999999998</v>
      </c>
      <c r="L7" s="353">
        <v>21</v>
      </c>
      <c r="M7" s="352">
        <v>4.1399999999999997</v>
      </c>
      <c r="N7" s="353">
        <v>6</v>
      </c>
    </row>
    <row r="8" spans="1:14" ht="21.75" customHeight="1" thickBot="1" x14ac:dyDescent="0.3">
      <c r="A8" s="556"/>
      <c r="B8" s="557"/>
      <c r="C8" s="355" t="s">
        <v>101</v>
      </c>
      <c r="D8" s="105">
        <v>2</v>
      </c>
      <c r="E8" s="300">
        <v>5.01</v>
      </c>
      <c r="F8" s="280">
        <v>11</v>
      </c>
      <c r="G8" s="300">
        <v>12.04</v>
      </c>
      <c r="H8" s="280">
        <v>17</v>
      </c>
      <c r="I8" s="300">
        <v>5.3</v>
      </c>
      <c r="J8" s="280">
        <v>2</v>
      </c>
      <c r="K8" s="300">
        <v>7</v>
      </c>
      <c r="L8" s="280">
        <v>1</v>
      </c>
      <c r="M8" s="300">
        <v>5.75</v>
      </c>
      <c r="N8" s="280">
        <v>4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selectLockedCells="1"/>
  <mergeCells count="15">
    <mergeCell ref="L4:L5"/>
    <mergeCell ref="M4:M5"/>
    <mergeCell ref="N4:N5"/>
    <mergeCell ref="G4:G5"/>
    <mergeCell ref="H4:H5"/>
    <mergeCell ref="I4:I5"/>
    <mergeCell ref="J4:J5"/>
    <mergeCell ref="K4:K5"/>
    <mergeCell ref="B2:E2"/>
    <mergeCell ref="A7:B8"/>
    <mergeCell ref="D4:D5"/>
    <mergeCell ref="E4:E5"/>
    <mergeCell ref="F4:F5"/>
    <mergeCell ref="A6:C6"/>
    <mergeCell ref="A4:C5"/>
  </mergeCells>
  <conditionalFormatting sqref="E7:E8 G7:G8 I7:I8 K7:K8 M7:M8">
    <cfRule type="cellIs" dxfId="103" priority="10" stopIfTrue="1" operator="notBetween">
      <formula>0</formula>
      <formula>99999.99</formula>
    </cfRule>
  </conditionalFormatting>
  <conditionalFormatting sqref="G7:G8">
    <cfRule type="cellIs" dxfId="102" priority="9" operator="notBetween">
      <formula>0</formula>
      <formula>9999999</formula>
    </cfRule>
  </conditionalFormatting>
  <conditionalFormatting sqref="H7:H8">
    <cfRule type="cellIs" dxfId="101" priority="8" operator="notBetween">
      <formula>0</formula>
      <formula>9999999</formula>
    </cfRule>
  </conditionalFormatting>
  <conditionalFormatting sqref="I7:I8">
    <cfRule type="cellIs" dxfId="100" priority="7" operator="notBetween">
      <formula>0</formula>
      <formula>9999999</formula>
    </cfRule>
  </conditionalFormatting>
  <conditionalFormatting sqref="J7:J8">
    <cfRule type="cellIs" dxfId="99" priority="6" operator="notBetween">
      <formula>0</formula>
      <formula>9999999</formula>
    </cfRule>
  </conditionalFormatting>
  <conditionalFormatting sqref="L7:L8">
    <cfRule type="cellIs" dxfId="98" priority="5" operator="notBetween">
      <formula>0</formula>
      <formula>9999999</formula>
    </cfRule>
  </conditionalFormatting>
  <conditionalFormatting sqref="N7:N8">
    <cfRule type="cellIs" dxfId="97" priority="4" operator="notBetween">
      <formula>0</formula>
      <formula>9999999</formula>
    </cfRule>
  </conditionalFormatting>
  <conditionalFormatting sqref="K7:K8">
    <cfRule type="cellIs" dxfId="96" priority="3" operator="notBetween">
      <formula>0</formula>
      <formula>9999999</formula>
    </cfRule>
  </conditionalFormatting>
  <conditionalFormatting sqref="M7:M8">
    <cfRule type="cellIs" dxfId="95" priority="2" operator="notBetween">
      <formula>0</formula>
      <formula>9999999</formula>
    </cfRule>
  </conditionalFormatting>
  <conditionalFormatting sqref="F7:F8 H7:H8 J7:J8 L7:L8 N7:N8">
    <cfRule type="cellIs" dxfId="94" priority="1" stopIfTrue="1" operator="notBetween">
      <formula>0</formula>
      <formula>9999</formula>
    </cfRule>
  </conditionalFormatting>
  <pageMargins left="0.25" right="0.25" top="0.75" bottom="0.75" header="0.3" footer="0.3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Normal="100" workbookViewId="0">
      <selection activeCell="D6" sqref="D6"/>
    </sheetView>
  </sheetViews>
  <sheetFormatPr defaultRowHeight="13.2" x14ac:dyDescent="0.25"/>
  <cols>
    <col min="1" max="1" width="10.44140625" customWidth="1"/>
    <col min="2" max="2" width="22.5546875" customWidth="1"/>
    <col min="3" max="3" width="8.88671875" customWidth="1"/>
    <col min="4" max="4" width="14.33203125" customWidth="1"/>
    <col min="6" max="6" width="11.6640625" customWidth="1"/>
  </cols>
  <sheetData>
    <row r="1" spans="1:6" ht="13.8" thickBot="1" x14ac:dyDescent="0.3"/>
    <row r="2" spans="1:6" ht="14.4" thickBot="1" x14ac:dyDescent="0.3">
      <c r="A2" s="335" t="s">
        <v>268</v>
      </c>
      <c r="B2" s="571" t="s">
        <v>201</v>
      </c>
      <c r="C2" s="572"/>
      <c r="D2" s="573"/>
      <c r="E2" s="213"/>
      <c r="F2" s="59"/>
    </row>
    <row r="3" spans="1:6" ht="13.8" thickBot="1" x14ac:dyDescent="0.3"/>
    <row r="4" spans="1:6" ht="40.200000000000003" thickBot="1" x14ac:dyDescent="0.3">
      <c r="A4" s="569"/>
      <c r="B4" s="570"/>
      <c r="C4" s="332" t="s">
        <v>199</v>
      </c>
      <c r="D4" s="256" t="s">
        <v>205</v>
      </c>
      <c r="E4" s="257" t="s">
        <v>206</v>
      </c>
      <c r="F4" s="258" t="s">
        <v>328</v>
      </c>
    </row>
    <row r="5" spans="1:6" ht="13.8" thickBot="1" x14ac:dyDescent="0.3">
      <c r="A5" s="568" t="s">
        <v>42</v>
      </c>
      <c r="B5" s="555"/>
      <c r="C5" s="253" t="s">
        <v>43</v>
      </c>
      <c r="D5" s="253">
        <v>1</v>
      </c>
      <c r="E5" s="253">
        <v>2</v>
      </c>
      <c r="F5" s="259">
        <v>3</v>
      </c>
    </row>
    <row r="6" spans="1:6" ht="39" customHeight="1" x14ac:dyDescent="0.25">
      <c r="A6" s="566" t="s">
        <v>200</v>
      </c>
      <c r="B6" s="567"/>
      <c r="C6" s="333">
        <v>1</v>
      </c>
      <c r="D6" s="330">
        <v>0</v>
      </c>
      <c r="E6" s="330">
        <v>0</v>
      </c>
      <c r="F6" s="331">
        <v>0</v>
      </c>
    </row>
    <row r="7" spans="1:6" ht="60.6" customHeight="1" thickBot="1" x14ac:dyDescent="0.3">
      <c r="A7" s="564" t="s">
        <v>346</v>
      </c>
      <c r="B7" s="565"/>
      <c r="C7" s="334">
        <v>2</v>
      </c>
      <c r="D7" s="276">
        <v>0</v>
      </c>
      <c r="E7" s="382" t="s">
        <v>44</v>
      </c>
      <c r="F7" s="296">
        <v>0</v>
      </c>
    </row>
  </sheetData>
  <sheetProtection selectLockedCells="1"/>
  <mergeCells count="5">
    <mergeCell ref="A7:B7"/>
    <mergeCell ref="A6:B6"/>
    <mergeCell ref="A5:B5"/>
    <mergeCell ref="A4:B4"/>
    <mergeCell ref="B2:D2"/>
  </mergeCells>
  <conditionalFormatting sqref="D6:F6 D7 F7">
    <cfRule type="cellIs" dxfId="93" priority="6" stopIfTrue="1" operator="notBetween">
      <formula>0</formula>
      <formula>99999</formula>
    </cfRule>
  </conditionalFormatting>
  <conditionalFormatting sqref="E7">
    <cfRule type="cellIs" dxfId="92" priority="3" stopIfTrue="1" operator="notEqual">
      <formula>x</formula>
    </cfRule>
  </conditionalFormatting>
  <dataValidations count="1">
    <dataValidation operator="greaterThanOrEqual" allowBlank="1" showInputMessage="1" showErrorMessage="1" errorTitle="Chyba" error="Toto nie je správn číslo, číslo musí byť &gt;= 0   !!!" sqref="E7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"/>
  <sheetViews>
    <sheetView zoomScaleNormal="100" workbookViewId="0">
      <selection activeCell="F8" sqref="F8"/>
    </sheetView>
  </sheetViews>
  <sheetFormatPr defaultRowHeight="13.2" x14ac:dyDescent="0.25"/>
  <cols>
    <col min="1" max="1" width="10.44140625" customWidth="1"/>
    <col min="4" max="4" width="16" customWidth="1"/>
    <col min="5" max="5" width="8.88671875" customWidth="1"/>
    <col min="6" max="15" width="11.109375" customWidth="1"/>
    <col min="16" max="16" width="12.88671875" customWidth="1"/>
  </cols>
  <sheetData>
    <row r="1" spans="1:16" ht="13.8" thickBot="1" x14ac:dyDescent="0.3"/>
    <row r="2" spans="1:16" ht="14.4" thickBot="1" x14ac:dyDescent="0.3">
      <c r="A2" s="341" t="s">
        <v>269</v>
      </c>
      <c r="B2" s="571" t="s">
        <v>270</v>
      </c>
      <c r="C2" s="572"/>
      <c r="D2" s="572"/>
      <c r="E2" s="573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</row>
    <row r="3" spans="1:16" ht="14.4" thickBot="1" x14ac:dyDescent="0.3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</row>
    <row r="4" spans="1:16" x14ac:dyDescent="0.25">
      <c r="A4" s="589"/>
      <c r="B4" s="590"/>
      <c r="C4" s="590"/>
      <c r="D4" s="590"/>
      <c r="E4" s="595" t="s">
        <v>40</v>
      </c>
      <c r="F4" s="598" t="s">
        <v>271</v>
      </c>
      <c r="G4" s="599"/>
      <c r="H4" s="599"/>
      <c r="I4" s="599"/>
      <c r="J4" s="599"/>
      <c r="K4" s="599"/>
      <c r="L4" s="599"/>
      <c r="M4" s="599"/>
      <c r="N4" s="599"/>
      <c r="O4" s="600"/>
      <c r="P4" s="601"/>
    </row>
    <row r="5" spans="1:16" x14ac:dyDescent="0.25">
      <c r="A5" s="591"/>
      <c r="B5" s="592"/>
      <c r="C5" s="592"/>
      <c r="D5" s="592"/>
      <c r="E5" s="596"/>
      <c r="F5" s="488"/>
      <c r="G5" s="336" t="s">
        <v>272</v>
      </c>
      <c r="H5" s="337" t="s">
        <v>50</v>
      </c>
      <c r="I5" s="336" t="s">
        <v>273</v>
      </c>
      <c r="J5" s="337" t="s">
        <v>50</v>
      </c>
      <c r="K5" s="336" t="s">
        <v>274</v>
      </c>
      <c r="L5" s="337" t="s">
        <v>50</v>
      </c>
      <c r="M5" s="336" t="s">
        <v>275</v>
      </c>
      <c r="N5" s="337" t="s">
        <v>50</v>
      </c>
      <c r="O5" s="336" t="s">
        <v>276</v>
      </c>
      <c r="P5" s="338" t="s">
        <v>50</v>
      </c>
    </row>
    <row r="6" spans="1:16" s="315" customFormat="1" ht="29.25" customHeight="1" thickBot="1" x14ac:dyDescent="0.3">
      <c r="A6" s="593"/>
      <c r="B6" s="594"/>
      <c r="C6" s="594"/>
      <c r="D6" s="594"/>
      <c r="E6" s="597"/>
      <c r="F6" s="491"/>
      <c r="G6" s="339" t="s">
        <v>277</v>
      </c>
      <c r="H6" s="313" t="s">
        <v>173</v>
      </c>
      <c r="I6" s="339" t="s">
        <v>277</v>
      </c>
      <c r="J6" s="313" t="s">
        <v>174</v>
      </c>
      <c r="K6" s="339" t="s">
        <v>277</v>
      </c>
      <c r="L6" s="313" t="s">
        <v>176</v>
      </c>
      <c r="M6" s="339" t="s">
        <v>278</v>
      </c>
      <c r="N6" s="313" t="s">
        <v>279</v>
      </c>
      <c r="O6" s="339" t="s">
        <v>277</v>
      </c>
      <c r="P6" s="312" t="s">
        <v>356</v>
      </c>
    </row>
    <row r="7" spans="1:16" s="316" customFormat="1" ht="14.4" thickBot="1" x14ac:dyDescent="0.3">
      <c r="A7" s="574" t="s">
        <v>42</v>
      </c>
      <c r="B7" s="575"/>
      <c r="C7" s="575"/>
      <c r="D7" s="576"/>
      <c r="E7" s="342" t="s">
        <v>43</v>
      </c>
      <c r="F7" s="342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3">
        <v>11</v>
      </c>
    </row>
    <row r="8" spans="1:16" ht="21.75" customHeight="1" x14ac:dyDescent="0.25">
      <c r="A8" s="586" t="s">
        <v>280</v>
      </c>
      <c r="B8" s="587"/>
      <c r="C8" s="587"/>
      <c r="D8" s="588"/>
      <c r="E8" s="329">
        <v>1</v>
      </c>
      <c r="F8" s="330">
        <v>456</v>
      </c>
      <c r="G8" s="330">
        <v>1</v>
      </c>
      <c r="H8" s="330">
        <v>0</v>
      </c>
      <c r="I8" s="330">
        <v>40</v>
      </c>
      <c r="J8" s="330">
        <v>16</v>
      </c>
      <c r="K8" s="330">
        <v>67</v>
      </c>
      <c r="L8" s="330">
        <v>19</v>
      </c>
      <c r="M8" s="330">
        <v>446</v>
      </c>
      <c r="N8" s="330">
        <v>80</v>
      </c>
      <c r="O8" s="330">
        <v>18</v>
      </c>
      <c r="P8" s="393">
        <v>6</v>
      </c>
    </row>
    <row r="9" spans="1:16" ht="26.25" customHeight="1" x14ac:dyDescent="0.25">
      <c r="A9" s="577" t="s">
        <v>352</v>
      </c>
      <c r="B9" s="579" t="s">
        <v>281</v>
      </c>
      <c r="C9" s="579"/>
      <c r="D9" s="580"/>
      <c r="E9" s="308">
        <v>2</v>
      </c>
      <c r="F9" s="394">
        <v>12</v>
      </c>
      <c r="G9" s="394">
        <v>1</v>
      </c>
      <c r="H9" s="394">
        <v>0</v>
      </c>
      <c r="I9" s="394">
        <v>11</v>
      </c>
      <c r="J9" s="394">
        <v>4</v>
      </c>
      <c r="K9" s="388" t="s">
        <v>44</v>
      </c>
      <c r="L9" s="388" t="s">
        <v>44</v>
      </c>
      <c r="M9" s="388" t="s">
        <v>44</v>
      </c>
      <c r="N9" s="388" t="s">
        <v>44</v>
      </c>
      <c r="O9" s="383" t="s">
        <v>44</v>
      </c>
      <c r="P9" s="385" t="s">
        <v>44</v>
      </c>
    </row>
    <row r="10" spans="1:16" ht="26.25" customHeight="1" x14ac:dyDescent="0.25">
      <c r="A10" s="577"/>
      <c r="B10" s="579" t="s">
        <v>282</v>
      </c>
      <c r="C10" s="579"/>
      <c r="D10" s="580"/>
      <c r="E10" s="308">
        <v>3</v>
      </c>
      <c r="F10" s="394">
        <v>0</v>
      </c>
      <c r="G10" s="394">
        <v>0</v>
      </c>
      <c r="H10" s="394">
        <v>0</v>
      </c>
      <c r="I10" s="394">
        <v>0</v>
      </c>
      <c r="J10" s="394">
        <v>0</v>
      </c>
      <c r="K10" s="388" t="s">
        <v>44</v>
      </c>
      <c r="L10" s="388" t="s">
        <v>44</v>
      </c>
      <c r="M10" s="388" t="s">
        <v>44</v>
      </c>
      <c r="N10" s="388" t="s">
        <v>44</v>
      </c>
      <c r="O10" s="383" t="s">
        <v>44</v>
      </c>
      <c r="P10" s="384" t="s">
        <v>44</v>
      </c>
    </row>
    <row r="11" spans="1:16" ht="21.75" customHeight="1" x14ac:dyDescent="0.25">
      <c r="A11" s="577"/>
      <c r="B11" s="581" t="s">
        <v>283</v>
      </c>
      <c r="C11" s="581"/>
      <c r="D11" s="582"/>
      <c r="E11" s="308">
        <v>4</v>
      </c>
      <c r="F11" s="394">
        <v>29</v>
      </c>
      <c r="G11" s="394">
        <v>0</v>
      </c>
      <c r="H11" s="394">
        <v>0</v>
      </c>
      <c r="I11" s="394">
        <v>29</v>
      </c>
      <c r="J11" s="394">
        <v>12</v>
      </c>
      <c r="K11" s="388" t="s">
        <v>44</v>
      </c>
      <c r="L11" s="388" t="s">
        <v>44</v>
      </c>
      <c r="M11" s="388" t="s">
        <v>44</v>
      </c>
      <c r="N11" s="388" t="s">
        <v>44</v>
      </c>
      <c r="O11" s="383" t="s">
        <v>44</v>
      </c>
      <c r="P11" s="384" t="s">
        <v>44</v>
      </c>
    </row>
    <row r="12" spans="1:16" ht="21.75" customHeight="1" x14ac:dyDescent="0.25">
      <c r="A12" s="577"/>
      <c r="B12" s="581" t="s">
        <v>284</v>
      </c>
      <c r="C12" s="581"/>
      <c r="D12" s="582"/>
      <c r="E12" s="308">
        <v>5</v>
      </c>
      <c r="F12" s="394">
        <v>395</v>
      </c>
      <c r="G12" s="381" t="s">
        <v>44</v>
      </c>
      <c r="H12" s="381" t="s">
        <v>44</v>
      </c>
      <c r="I12" s="381" t="s">
        <v>44</v>
      </c>
      <c r="J12" s="381" t="s">
        <v>44</v>
      </c>
      <c r="K12" s="394">
        <v>62</v>
      </c>
      <c r="L12" s="394">
        <v>14</v>
      </c>
      <c r="M12" s="394">
        <v>431</v>
      </c>
      <c r="N12" s="394">
        <v>80</v>
      </c>
      <c r="O12" s="394">
        <v>18</v>
      </c>
      <c r="P12" s="393">
        <v>6</v>
      </c>
    </row>
    <row r="13" spans="1:16" ht="21.75" customHeight="1" thickBot="1" x14ac:dyDescent="0.3">
      <c r="A13" s="578"/>
      <c r="B13" s="583" t="s">
        <v>285</v>
      </c>
      <c r="C13" s="584"/>
      <c r="D13" s="585"/>
      <c r="E13" s="309">
        <v>6</v>
      </c>
      <c r="F13" s="276">
        <v>20</v>
      </c>
      <c r="G13" s="389" t="s">
        <v>44</v>
      </c>
      <c r="H13" s="389" t="s">
        <v>44</v>
      </c>
      <c r="I13" s="389" t="s">
        <v>44</v>
      </c>
      <c r="J13" s="389" t="s">
        <v>44</v>
      </c>
      <c r="K13" s="276">
        <v>5</v>
      </c>
      <c r="L13" s="276">
        <v>5</v>
      </c>
      <c r="M13" s="276">
        <v>15</v>
      </c>
      <c r="N13" s="276">
        <v>0</v>
      </c>
      <c r="O13" s="395">
        <v>0</v>
      </c>
      <c r="P13" s="296">
        <v>0</v>
      </c>
    </row>
  </sheetData>
  <sheetProtection selectLockedCells="1"/>
  <mergeCells count="13">
    <mergeCell ref="B2:E2"/>
    <mergeCell ref="A4:D6"/>
    <mergeCell ref="E4:E6"/>
    <mergeCell ref="F4:F6"/>
    <mergeCell ref="G4:P4"/>
    <mergeCell ref="A7:D7"/>
    <mergeCell ref="A9:A13"/>
    <mergeCell ref="B9:D9"/>
    <mergeCell ref="B10:D10"/>
    <mergeCell ref="B11:D11"/>
    <mergeCell ref="B12:D12"/>
    <mergeCell ref="B13:D13"/>
    <mergeCell ref="A8:D8"/>
  </mergeCells>
  <conditionalFormatting sqref="G12">
    <cfRule type="cellIs" dxfId="91" priority="30" stopIfTrue="1" operator="notEqual">
      <formula>x</formula>
    </cfRule>
  </conditionalFormatting>
  <conditionalFormatting sqref="H12">
    <cfRule type="cellIs" dxfId="90" priority="29" stopIfTrue="1" operator="notEqual">
      <formula>x</formula>
    </cfRule>
  </conditionalFormatting>
  <conditionalFormatting sqref="I12">
    <cfRule type="cellIs" dxfId="89" priority="28" stopIfTrue="1" operator="notEqual">
      <formula>x</formula>
    </cfRule>
  </conditionalFormatting>
  <conditionalFormatting sqref="J12">
    <cfRule type="cellIs" dxfId="88" priority="27" stopIfTrue="1" operator="notEqual">
      <formula>x</formula>
    </cfRule>
  </conditionalFormatting>
  <conditionalFormatting sqref="K11">
    <cfRule type="cellIs" dxfId="87" priority="26" stopIfTrue="1" operator="notEqual">
      <formula>x</formula>
    </cfRule>
  </conditionalFormatting>
  <conditionalFormatting sqref="L11">
    <cfRule type="cellIs" dxfId="86" priority="25" stopIfTrue="1" operator="notEqual">
      <formula>x</formula>
    </cfRule>
  </conditionalFormatting>
  <conditionalFormatting sqref="M11">
    <cfRule type="cellIs" dxfId="85" priority="24" stopIfTrue="1" operator="notEqual">
      <formula>x</formula>
    </cfRule>
  </conditionalFormatting>
  <conditionalFormatting sqref="N11">
    <cfRule type="cellIs" dxfId="84" priority="23" stopIfTrue="1" operator="notEqual">
      <formula>x</formula>
    </cfRule>
  </conditionalFormatting>
  <conditionalFormatting sqref="O11">
    <cfRule type="cellIs" dxfId="83" priority="22" stopIfTrue="1" operator="notEqual">
      <formula>x</formula>
    </cfRule>
  </conditionalFormatting>
  <conditionalFormatting sqref="K10">
    <cfRule type="cellIs" dxfId="82" priority="21" stopIfTrue="1" operator="notEqual">
      <formula>x</formula>
    </cfRule>
  </conditionalFormatting>
  <conditionalFormatting sqref="L10">
    <cfRule type="cellIs" dxfId="81" priority="20" stopIfTrue="1" operator="notEqual">
      <formula>x</formula>
    </cfRule>
  </conditionalFormatting>
  <conditionalFormatting sqref="M10">
    <cfRule type="cellIs" dxfId="80" priority="19" stopIfTrue="1" operator="notEqual">
      <formula>x</formula>
    </cfRule>
  </conditionalFormatting>
  <conditionalFormatting sqref="N10">
    <cfRule type="cellIs" dxfId="79" priority="18" stopIfTrue="1" operator="notEqual">
      <formula>x</formula>
    </cfRule>
  </conditionalFormatting>
  <conditionalFormatting sqref="O10">
    <cfRule type="cellIs" dxfId="78" priority="17" stopIfTrue="1" operator="notEqual">
      <formula>x</formula>
    </cfRule>
  </conditionalFormatting>
  <conditionalFormatting sqref="O9">
    <cfRule type="cellIs" dxfId="77" priority="16" stopIfTrue="1" operator="notEqual">
      <formula>x</formula>
    </cfRule>
  </conditionalFormatting>
  <conditionalFormatting sqref="N9">
    <cfRule type="cellIs" dxfId="76" priority="15" stopIfTrue="1" operator="notEqual">
      <formula>x</formula>
    </cfRule>
  </conditionalFormatting>
  <conditionalFormatting sqref="M9">
    <cfRule type="cellIs" dxfId="75" priority="14" stopIfTrue="1" operator="notEqual">
      <formula>x</formula>
    </cfRule>
  </conditionalFormatting>
  <conditionalFormatting sqref="L9">
    <cfRule type="cellIs" dxfId="74" priority="13" stopIfTrue="1" operator="notEqual">
      <formula>x</formula>
    </cfRule>
  </conditionalFormatting>
  <conditionalFormatting sqref="K9">
    <cfRule type="cellIs" dxfId="73" priority="12" stopIfTrue="1" operator="notEqual">
      <formula>x</formula>
    </cfRule>
  </conditionalFormatting>
  <conditionalFormatting sqref="P9">
    <cfRule type="cellIs" dxfId="72" priority="11" stopIfTrue="1" operator="notEqual">
      <formula>x</formula>
    </cfRule>
  </conditionalFormatting>
  <conditionalFormatting sqref="P10">
    <cfRule type="cellIs" dxfId="71" priority="10" stopIfTrue="1" operator="notEqual">
      <formula>x</formula>
    </cfRule>
  </conditionalFormatting>
  <conditionalFormatting sqref="P11">
    <cfRule type="cellIs" dxfId="70" priority="9" stopIfTrue="1" operator="notEqual">
      <formula>x</formula>
    </cfRule>
  </conditionalFormatting>
  <conditionalFormatting sqref="J13">
    <cfRule type="cellIs" dxfId="69" priority="8" stopIfTrue="1" operator="notEqual">
      <formula>x</formula>
    </cfRule>
  </conditionalFormatting>
  <conditionalFormatting sqref="I13">
    <cfRule type="cellIs" dxfId="68" priority="7" stopIfTrue="1" operator="notEqual">
      <formula>x</formula>
    </cfRule>
  </conditionalFormatting>
  <conditionalFormatting sqref="H13">
    <cfRule type="cellIs" dxfId="67" priority="6" stopIfTrue="1" operator="notEqual">
      <formula>x</formula>
    </cfRule>
  </conditionalFormatting>
  <conditionalFormatting sqref="G13">
    <cfRule type="cellIs" dxfId="66" priority="5" stopIfTrue="1" operator="notEqual">
      <formula>x</formula>
    </cfRule>
  </conditionalFormatting>
  <conditionalFormatting sqref="F8:P8 F9:J11 F12:F13 K12:P13">
    <cfRule type="cellIs" dxfId="65" priority="4" stopIfTrue="1" operator="notBetween">
      <formula>0</formula>
      <formula>9999</formula>
    </cfRule>
  </conditionalFormatting>
  <conditionalFormatting sqref="F8">
    <cfRule type="cellIs" dxfId="64" priority="3" stopIfTrue="1" operator="notEqual">
      <formula>F9+F10+F11+F12+F13</formula>
    </cfRule>
  </conditionalFormatting>
  <conditionalFormatting sqref="G8:J8">
    <cfRule type="cellIs" dxfId="63" priority="2" stopIfTrue="1" operator="notEqual">
      <formula>G9+G10+G11</formula>
    </cfRule>
  </conditionalFormatting>
  <conditionalFormatting sqref="K8:P8">
    <cfRule type="cellIs" dxfId="62" priority="1" stopIfTrue="1" operator="notEqual">
      <formula>K12+K13</formula>
    </cfRule>
  </conditionalFormatting>
  <dataValidations count="1">
    <dataValidation operator="greaterThanOrEqual" allowBlank="1" showInputMessage="1" showErrorMessage="1" errorTitle="Chyba" error="Toto nie je správn číslo, číslo musí byť &gt;= 0   !!!" sqref="K9:P11 G12:J13"/>
  </dataValidations>
  <pageMargins left="0.7" right="0.7" top="0.75" bottom="0.75" header="0.3" footer="0.3"/>
  <pageSetup paperSize="9" scale="75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size="31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2024-01-10T07:10:38Z</cp:lastPrinted>
  <dcterms:created xsi:type="dcterms:W3CDTF">2000-03-27T09:26:11Z</dcterms:created>
  <dcterms:modified xsi:type="dcterms:W3CDTF">2025-04-04T08:28:13Z</dcterms:modified>
</cp:coreProperties>
</file>